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101.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96.xml" ContentType="application/vnd.openxmlformats-officedocument.spreadsheetml.revisionLog+xml"/>
  <Override PartName="/xl/revisions/revisionLog91.xml" ContentType="application/vnd.openxmlformats-officedocument.spreadsheetml.revisionLog+xml"/>
  <Override PartName="/xl/revisions/revisionLog79.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86.xml" ContentType="application/vnd.openxmlformats-officedocument.spreadsheetml.revisionLog+xml"/>
  <Override PartName="/xl/revisions/revisionLog107.xml" ContentType="application/vnd.openxmlformats-officedocument.spreadsheetml.revisionLog+xml"/>
  <Override PartName="/xl/revisions/revisionLog10.xml" ContentType="application/vnd.openxmlformats-officedocument.spreadsheetml.revisionLog+xml"/>
  <Override PartName="/xl/revisions/revisionLog15.xml" ContentType="application/vnd.openxmlformats-officedocument.spreadsheetml.revisionLog+xml"/>
  <Override PartName="/xl/revisions/revisionLog69.xml" ContentType="application/vnd.openxmlformats-officedocument.spreadsheetml.revisionLog+xml"/>
  <Override PartName="/xl/revisions/revisionLog6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97.xml" ContentType="application/vnd.openxmlformats-officedocument.spreadsheetml.revisionLog+xml"/>
  <Override PartName="/xl/revisions/revisionLog102.xml" ContentType="application/vnd.openxmlformats-officedocument.spreadsheetml.revisionLog+xml"/>
  <Override PartName="/xl/revisions/revisionLog80.xml" ContentType="application/vnd.openxmlformats-officedocument.spreadsheetml.revisionLog+xml"/>
  <Override PartName="/xl/revisions/revisionLog5.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87.xml" ContentType="application/vnd.openxmlformats-officedocument.spreadsheetml.revisionLog+xml"/>
  <Override PartName="/xl/revisions/revisionLog92.xml" ContentType="application/vnd.openxmlformats-officedocument.spreadsheetml.revisionLog+xml"/>
  <Override PartName="/xl/revisions/revisionLog108.xml" ContentType="application/vnd.openxmlformats-officedocument.spreadsheetml.revisionLog+xml"/>
  <Override PartName="/xl/revisions/revisionLog75.xml" ContentType="application/vnd.openxmlformats-officedocument.spreadsheetml.revisionLog+xml"/>
  <Override PartName="/xl/revisions/revisionLog54.xml" ContentType="application/vnd.openxmlformats-officedocument.spreadsheetml.revisionLog+xml"/>
  <Override PartName="/xl/revisions/revisionLog70.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57.xml" ContentType="application/vnd.openxmlformats-officedocument.spreadsheetml.revisionLog+xml"/>
  <Override PartName="/xl/revisions/revisionLog49.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90.xml" ContentType="application/vnd.openxmlformats-officedocument.spreadsheetml.revisionLog+xml"/>
  <Override PartName="/xl/revisions/revisionLog98.xml" ContentType="application/vnd.openxmlformats-officedocument.spreadsheetml.revisionLog+xml"/>
  <Override PartName="/xl/revisions/revisionLog103.xml" ContentType="application/vnd.openxmlformats-officedocument.spreadsheetml.revisionLog+xml"/>
  <Override PartName="/xl/revisions/revisionLog78.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83.xml" ContentType="application/vnd.openxmlformats-officedocument.spreadsheetml.revisionLog+xml"/>
  <Override PartName="/xl/revisions/revisionLog85.xml" ContentType="application/vnd.openxmlformats-officedocument.spreadsheetml.revisionLog+xml"/>
  <Override PartName="/xl/revisions/revisionLog106.xml" ContentType="application/vnd.openxmlformats-officedocument.spreadsheetml.revisionLog+xml"/>
  <Override PartName="/xl/revisions/revisionLog39.xml" ContentType="application/vnd.openxmlformats-officedocument.spreadsheetml.revisionLog+xml"/>
  <Override PartName="/xl/revisions/revisionLog18.xml" ContentType="application/vnd.openxmlformats-officedocument.spreadsheetml.revisionLog+xml"/>
  <Override PartName="/xl/revisions/revisionLog93.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81.xml" ContentType="application/vnd.openxmlformats-officedocument.spreadsheetml.revisionLog+xml"/>
  <Override PartName="/xl/revisions/revisionLog88.xml" ContentType="application/vnd.openxmlformats-officedocument.spreadsheetml.revisionLog+xml"/>
  <Override PartName="/xl/revisions/revisionLog104.xml" ContentType="application/vnd.openxmlformats-officedocument.spreadsheetml.revisionLog+xml"/>
  <Override PartName="/xl/revisions/revisionLog109.xml" ContentType="application/vnd.openxmlformats-officedocument.spreadsheetml.revisionLog+xml"/>
  <Override PartName="/xl/revisions/revisionLog71.xml" ContentType="application/vnd.openxmlformats-officedocument.spreadsheetml.revisionLog+xml"/>
  <Override PartName="/xl/revisions/revisionLog12.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7.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61.xml" ContentType="application/vnd.openxmlformats-officedocument.spreadsheetml.revisionLog+xml"/>
  <Override PartName="/xl/revisions/revisionLog2.xml" ContentType="application/vnd.openxmlformats-officedocument.spreadsheetml.revisionLog+xml"/>
  <Override PartName="/xl/revisions/revisionLog19.xml" ContentType="application/vnd.openxmlformats-officedocument.spreadsheetml.revisionLog+xml"/>
  <Override PartName="/xl/revisions/revisionLog7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10.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13.xml" ContentType="application/vnd.openxmlformats-officedocument.spreadsheetml.revisionLog+xml"/>
  <Override PartName="/xl/revisions/revisionLog82.xml" ContentType="application/vnd.openxmlformats-officedocument.spreadsheetml.revisionLog+xml"/>
  <Override PartName="/xl/revisions/revisionLog105.xml" ContentType="application/vnd.openxmlformats-officedocument.spreadsheetml.revisionLog+xml"/>
  <Override PartName="/xl/revisions/revisionLog67.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100.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9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rp.ocwen.com\data\mumbai\Projects\ESQA_Team_Share\Projects Data\2019 - Oracle Fusion R13 19A Patch\Execution Status\"/>
    </mc:Choice>
  </mc:AlternateContent>
  <bookViews>
    <workbookView xWindow="0" yWindow="60" windowWidth="25200" windowHeight="12510"/>
  </bookViews>
  <sheets>
    <sheet name="Fusion R13 19A Regression" sheetId="1" r:id="rId1"/>
    <sheet name="Sheet2" sheetId="4" r:id="rId2"/>
    <sheet name="Sheet1" sheetId="3" state="hidden" r:id="rId3"/>
    <sheet name="Notifications" sheetId="2" r:id="rId4"/>
  </sheets>
  <externalReferences>
    <externalReference r:id="rId5"/>
  </externalReferences>
  <definedNames>
    <definedName name="_xlnm._FilterDatabase" localSheetId="0" hidden="1">'Fusion R13 19A Regression'!$A$1:$N$653</definedName>
    <definedName name="Products">[1]Validate!$I$205:$I$221</definedName>
    <definedName name="Z_0605C330_049A_4526_B6CB_7666EC9F3E21_.wvu.FilterData" localSheetId="0" hidden="1">'Fusion R13 19A Regression'!$A$1:$K$301</definedName>
    <definedName name="Z_1CF223DC_E57C_41C6_BA13_A95D3378533C_.wvu.FilterData" localSheetId="0" hidden="1">'Fusion R13 19A Regression'!$A$1:$K$618</definedName>
    <definedName name="Z_1DA279D7_F2F4_4D27_B883_535D9CCD39D0_.wvu.FilterData" localSheetId="0" hidden="1">'Fusion R13 19A Regression'!$A$1:$N$653</definedName>
    <definedName name="Z_1ED8766E_C427_4936_8B1C_9A3A03A394A5_.wvu.FilterData" localSheetId="0" hidden="1">'Fusion R13 19A Regression'!$A$1:$M$618</definedName>
    <definedName name="Z_1F927893_0E15_4465_B215_115B8FB7BFAE_.wvu.FilterData" localSheetId="0" hidden="1">'Fusion R13 19A Regression'!$A$1:$M$618</definedName>
    <definedName name="Z_2C271609_9133_4F54_8C25_68FBE4518B23_.wvu.FilterData" localSheetId="0" hidden="1">'Fusion R13 19A Regression'!$A$1:$N$653</definedName>
    <definedName name="Z_3C89926B_689E_4EA9_9C6D_91299F68CFA5_.wvu.FilterData" localSheetId="0" hidden="1">'Fusion R13 19A Regression'!$A$1:$K$618</definedName>
    <definedName name="Z_48D5D8DF_DB20_4F19_8B8D_7788DC07B2D0_.wvu.FilterData" localSheetId="0" hidden="1">'Fusion R13 19A Regression'!$A$1:$M$618</definedName>
    <definedName name="Z_5A8C85C0_956C_46DA_90ED_23B3C80B8947_.wvu.FilterData" localSheetId="0" hidden="1">'Fusion R13 19A Regression'!$A$1:$M$618</definedName>
    <definedName name="Z_7133E43D_0D93_4D23_9E41_4295F94B33FD_.wvu.FilterData" localSheetId="0" hidden="1">'Fusion R13 19A Regression'!$A$1:$M$618</definedName>
    <definedName name="Z_9815C4EE_DAFC_4574_B6FB_21D66205897F_.wvu.FilterData" localSheetId="0" hidden="1">'Fusion R13 19A Regression'!$A$1:$K$618</definedName>
    <definedName name="Z_98295AD3_99AF_47BB_B8D5_06EA4B2FAC42_.wvu.FilterData" localSheetId="0" hidden="1">'Fusion R13 19A Regression'!$A$1:$N$653</definedName>
    <definedName name="Z_A1F5DACF_C35C_4150_BD00_0E6A773801BA_.wvu.FilterData" localSheetId="0" hidden="1">'Fusion R13 19A Regression'!$A$1:$M$618</definedName>
    <definedName name="Z_B8F3F377_551B_4FE2_ABC2_35432F9E84E4_.wvu.FilterData" localSheetId="0" hidden="1">'Fusion R13 19A Regression'!$A$1:$M$618</definedName>
    <definedName name="Z_BE870F54_829A_42F9_8A3E_BBDEBF62FEDE_.wvu.FilterData" localSheetId="0" hidden="1">'Fusion R13 19A Regression'!$A$1:$M$618</definedName>
    <definedName name="Z_D1F0B8FD_CCFC_4B09_A30C_73433CC2000C_.wvu.FilterData" localSheetId="0" hidden="1">'Fusion R13 19A Regression'!$A$1:$M$618</definedName>
    <definedName name="Z_D3A7D6B5_D614_4B92_BADF_60E555136686_.wvu.FilterData" localSheetId="0" hidden="1">'Fusion R13 19A Regression'!$A$1:$N$653</definedName>
    <definedName name="Z_DC3946DA_0616_40D8_BE82_4D5BE97893F5_.wvu.FilterData" localSheetId="0" hidden="1">'Fusion R13 19A Regression'!$A$1:$N$653</definedName>
    <definedName name="Z_DD745E28_46C8_4BFD_90DB_593F80AB87E5_.wvu.FilterData" localSheetId="0" hidden="1">'Fusion R13 19A Regression'!$A$1:$M$618</definedName>
    <definedName name="Z_DDA67014_A5B6_41F7_85DC_B4F0000032BC_.wvu.FilterData" localSheetId="0" hidden="1">'Fusion R13 19A Regression'!$A$1:$M$618</definedName>
    <definedName name="Z_F2C7D35B_BAD1_49DF_A28B_704F59D28C36_.wvu.FilterData" localSheetId="0" hidden="1">'Fusion R13 19A Regression'!$A$1:$M$618</definedName>
  </definedNames>
  <calcPr calcId="162913"/>
  <customWorkbookViews>
    <customWorkbookView name="Krishnia, Rovin d - Personal View" guid="{98295AD3-99AF-47BB-B8D5-06EA4B2FAC42}" mergeInterval="0" personalView="1" maximized="1" xWindow="-8" yWindow="-8" windowWidth="1696" windowHeight="1026" activeSheetId="1"/>
    <customWorkbookView name="Pawar, Suraj A - Personal View" guid="{D3A7D6B5-D614-4B92-BADF-60E555136686}" mergeInterval="0" personalView="1" maximized="1" xWindow="-8" yWindow="-8" windowWidth="1537" windowHeight="916" activeSheetId="1"/>
    <customWorkbookView name="Gandhi, Amit A - Personal View" guid="{7133E43D-0D93-4D23-9E41-4295F94B33FD}" mergeInterval="0" personalView="1" xWindow="2" yWindow="42" windowWidth="1598" windowHeight="858" activeSheetId="1"/>
    <customWorkbookView name="Ashraf, Hussain - Personal View" guid="{D1F0B8FD-CCFC-4B09-A30C-73433CC2000C}" mergeInterval="0" personalView="1" maximized="1" xWindow="-8" yWindow="-8" windowWidth="1616" windowHeight="876" activeSheetId="1"/>
    <customWorkbookView name="Deshpande, Amit V - Personal View" guid="{1DA279D7-F2F4-4D27-B883-535D9CCD39D0}" mergeInterval="0" personalView="1" maximized="1" xWindow="-8" yWindow="-8" windowWidth="1616" windowHeight="876" activeSheetId="1"/>
    <customWorkbookView name="Prinja, Karan - Personal View" guid="{2C271609-9133-4F54-8C25-68FBE4518B23}" mergeInterval="0" personalView="1" maximized="1" xWindow="1592" yWindow="-8" windowWidth="1616" windowHeight="91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67" i="1" l="1"/>
  <c r="H14" i="4"/>
  <c r="E14" i="4"/>
  <c r="E16" i="4" s="1"/>
</calcChain>
</file>

<file path=xl/sharedStrings.xml><?xml version="1.0" encoding="utf-8"?>
<sst xmlns="http://schemas.openxmlformats.org/spreadsheetml/2006/main" count="2847" uniqueCount="1260">
  <si>
    <t>Application Type</t>
  </si>
  <si>
    <t>Module</t>
  </si>
  <si>
    <t>Test Case ID</t>
  </si>
  <si>
    <t>Manual Test Case Name</t>
  </si>
  <si>
    <t>Automation Test Case Name</t>
  </si>
  <si>
    <t>Execution Status</t>
  </si>
  <si>
    <t>Execution Through</t>
  </si>
  <si>
    <t>Evidence Status</t>
  </si>
  <si>
    <t>Snow Number(Defect)</t>
  </si>
  <si>
    <t>Post Go Live Follow Up's</t>
  </si>
  <si>
    <t>Executed By</t>
  </si>
  <si>
    <t>HCM</t>
  </si>
  <si>
    <t>Employee</t>
  </si>
  <si>
    <t>TC_Fusion_HCM_01_01</t>
  </si>
  <si>
    <t xml:space="preserve">Verify My Portrait for an employee </t>
  </si>
  <si>
    <t>TC_Fusion_HCM_01_02</t>
  </si>
  <si>
    <t xml:space="preserve">Verify accessing types of Total Compensation Statement </t>
  </si>
  <si>
    <t>TC_Fusion_HCM_01_03</t>
  </si>
  <si>
    <t xml:space="preserve">Verify compensation statements </t>
  </si>
  <si>
    <t>TC_Fusion_HCM_01_04</t>
  </si>
  <si>
    <t xml:space="preserve">Verify to validate all fields of Total compensation statements </t>
  </si>
  <si>
    <t>TC_Fusion_HCM_01_05</t>
  </si>
  <si>
    <t>Verify view and change marital status</t>
  </si>
  <si>
    <t>TC_Fusion_HCM_01_06</t>
  </si>
  <si>
    <t>Verify person gallery from navigation bar</t>
  </si>
  <si>
    <t>TC_Fusion_HCM_01_07</t>
  </si>
  <si>
    <t>Verify basic search employee through person gallery</t>
  </si>
  <si>
    <t>TC_Fusion_HCM_01_08</t>
  </si>
  <si>
    <t>Verify Advance search employee through person gallery</t>
  </si>
  <si>
    <t>TC_Fusion_HCM_01_09</t>
  </si>
  <si>
    <t>Verify about me in navigation bar</t>
  </si>
  <si>
    <t>TC_Fusion_HCM_01_10</t>
  </si>
  <si>
    <t>Verify about me options in navigation bar</t>
  </si>
  <si>
    <t>TC_Fusion_HCM_01_11</t>
  </si>
  <si>
    <t>Verify Talent profile under About Me</t>
  </si>
  <si>
    <t>TC_Fusion_HCM_01_12</t>
  </si>
  <si>
    <t>Verify tabs under Talent profile</t>
  </si>
  <si>
    <t>TC_Fusion_HCM_01_13</t>
  </si>
  <si>
    <t>Verify Goals under About Me</t>
  </si>
  <si>
    <t>TC_Fusion_HCM_01_14</t>
  </si>
  <si>
    <t>Verify Performance under About Me</t>
  </si>
  <si>
    <t>TC_Fusion_HCM_01_15</t>
  </si>
  <si>
    <t>Verify tabs under Performance</t>
  </si>
  <si>
    <t>TC_Fusion_HCM_01_16</t>
  </si>
  <si>
    <t>Verify Competitions under about me</t>
  </si>
  <si>
    <t>TC_Fusion_HCM_01_17</t>
  </si>
  <si>
    <t>Verify Expenses under about me</t>
  </si>
  <si>
    <t>TC_Fusion_HCM_01_18</t>
  </si>
  <si>
    <t>Verify My Account under about me</t>
  </si>
  <si>
    <t>TC_Fusion_HCM_01_19</t>
  </si>
  <si>
    <t>Verify My Portrait under about me</t>
  </si>
  <si>
    <t>TC_Fusion_HCM_01_20</t>
  </si>
  <si>
    <t>Verify adding new home address, phone number, email and updating it through My Portrait</t>
  </si>
  <si>
    <t>TC_Fusion_HCM_01_21</t>
  </si>
  <si>
    <t>Verify adding and updating Personal Relationship through My Portrait</t>
  </si>
  <si>
    <t>TC_Fusion_HCM_01_22</t>
  </si>
  <si>
    <t>Verify adding new home address, phone number, and updating it through My Portrait change marital status</t>
  </si>
  <si>
    <t>TC_Fusion_HCM_01_23</t>
  </si>
  <si>
    <t>Verify adding and updating Emergency Contact through My Portrait change marital status</t>
  </si>
  <si>
    <t>TC_Fusion_HCM_01_24</t>
  </si>
  <si>
    <t>Verify functionality to update  skills and qualifications and areas of expertise t through Experience and Qualifications</t>
  </si>
  <si>
    <t>TC_Fusion_HCM_01_25</t>
  </si>
  <si>
    <t>Verify  review of current roles through User Account Details</t>
  </si>
  <si>
    <t>TC_Fusion_HCM_01_26</t>
  </si>
  <si>
    <t>Verify  compensation card details through my portrait</t>
  </si>
  <si>
    <t>TC_Fusion_HCM_01_27</t>
  </si>
  <si>
    <t>Verify  organization chart of an employee</t>
  </si>
  <si>
    <t>TC_Fusion_HCM_01_28</t>
  </si>
  <si>
    <t>Verify and validate Manage Personal Payment Methods</t>
  </si>
  <si>
    <t>HR</t>
  </si>
  <si>
    <t>TC_Fusion_HCM_02_01</t>
  </si>
  <si>
    <t>Verify New Hire Process</t>
  </si>
  <si>
    <t>TC_Fusion_HCM_02_02</t>
  </si>
  <si>
    <t>Verify Termination Process</t>
  </si>
  <si>
    <t>TC_Fusion_HCM_02_03</t>
  </si>
  <si>
    <t>Verify Add a Pending Worker Process</t>
  </si>
  <si>
    <t>TC_Fusion_HCM_02_04</t>
  </si>
  <si>
    <t>Verify Reverse Termination</t>
  </si>
  <si>
    <t>TC_Fusion_HCM_02_05</t>
  </si>
  <si>
    <t>Verify Updation of employees information</t>
  </si>
  <si>
    <t>TC_Fusion_HCM_02_06</t>
  </si>
  <si>
    <t>Verify Correct Termination</t>
  </si>
  <si>
    <t>TC_Fusion_HCM_02_07</t>
  </si>
  <si>
    <t>Verify Update Termination</t>
  </si>
  <si>
    <t>TC_Fusion_HCM_02_08</t>
  </si>
  <si>
    <t>Verify Employment Information Train Stop splits into Employment Information, and Compensation and Other Information Train Stops to avoid scrolling down the page</t>
  </si>
  <si>
    <t>TC_Fusion_HCM_02_09</t>
  </si>
  <si>
    <t>Verify user can add direct reports or reassign both direct and other types of reports to different manager types on the Manage Direct Reports page</t>
  </si>
  <si>
    <t>TC_Fusion_HCM_02_10</t>
  </si>
  <si>
    <t>Verify user can add direct reports and reassign line reports from the following manager self-service pages: Hire, Add Contingent Worker, Promote, Transfer, Change Working Hours, and Change Manager</t>
  </si>
  <si>
    <t>TC_Fusion_HCM_02_11</t>
  </si>
  <si>
    <t>Verify Duplicate Person Validation</t>
  </si>
  <si>
    <t>TC_Fusion_HCM_02_12</t>
  </si>
  <si>
    <t>Verify Change Working Hours Screen</t>
  </si>
  <si>
    <t>TC_Fusion_HCM_02_13</t>
  </si>
  <si>
    <t>Verify Areas of Responsibility</t>
  </si>
  <si>
    <t>TC_Fusion_HCM_02_14</t>
  </si>
  <si>
    <t>Verify Person Spotlight</t>
  </si>
  <si>
    <t>TC_Fusion_HCM_02_15</t>
  </si>
  <si>
    <t>Verify Grade Ladder and Position Synchronization</t>
  </si>
  <si>
    <t>TC_Fusion_HCM_02_16</t>
  </si>
  <si>
    <t>Verify New Standard Working Hours Feature</t>
  </si>
  <si>
    <t>TC_Fusion_HCM_02_17</t>
  </si>
  <si>
    <t xml:space="preserve">Verify Document of code is auto generated </t>
  </si>
  <si>
    <t>TC_Fusion_HCM_02_18</t>
  </si>
  <si>
    <t>Verify Deep Links</t>
  </si>
  <si>
    <t>TC_Fusion_HCM_02_19</t>
  </si>
  <si>
    <t>Verify Quick Actions Page</t>
  </si>
  <si>
    <t>TC_Fusion_HCM_02_20</t>
  </si>
  <si>
    <t>Verify Workforce Compensation</t>
  </si>
  <si>
    <t>TC_Fusion_HCM_02_21</t>
  </si>
  <si>
    <t>Verify Talent Management</t>
  </si>
  <si>
    <t>Workflow Apporval- Employee</t>
  </si>
  <si>
    <t>TC_Fusion_HCM_03_01</t>
  </si>
  <si>
    <t>Verify the workflow approval when Update Marital Status transaction is posted as Employee</t>
  </si>
  <si>
    <t>TC_Fusion_HCM_03_02</t>
  </si>
  <si>
    <t>TC_Fusion_HCM_03_03</t>
  </si>
  <si>
    <t>Verify the workflow approval when Update Phone Number transaction is posted as Employee</t>
  </si>
  <si>
    <t>TC_Fusion_HCM_03_04</t>
  </si>
  <si>
    <t>Verify the workflow approval when Update Email ID transaction is posted as Employee</t>
  </si>
  <si>
    <t>TC_Fusion_HCM_03_05</t>
  </si>
  <si>
    <t>Verify the workflow approval when Update Emergency Details transaction is posted as Employee</t>
  </si>
  <si>
    <t>TC_Fusion_HCM_03_06</t>
  </si>
  <si>
    <t>Verify the workflow approval when Update Education transaction is posted as Employee</t>
  </si>
  <si>
    <t>Workflow Apporval- HR Advisor</t>
  </si>
  <si>
    <t>TC_Fusion_HCM_04_01</t>
  </si>
  <si>
    <t>Verify Manage Absence Cases</t>
  </si>
  <si>
    <t>TC_Fusion_HCM_04_02</t>
  </si>
  <si>
    <t>Verify Change Compensation</t>
  </si>
  <si>
    <t>TC_Fusion_HCM_04_03</t>
  </si>
  <si>
    <t>Verify Location Change</t>
  </si>
  <si>
    <t>TC_Fusion_HCM_04_04</t>
  </si>
  <si>
    <t>Verify Manager Change</t>
  </si>
  <si>
    <t>TC_Fusion_HCM_04_05</t>
  </si>
  <si>
    <t>Verify Change Marital Status</t>
  </si>
  <si>
    <t>TC_Fusion_HCM_04_06</t>
  </si>
  <si>
    <t>Verify Manage Salary</t>
  </si>
  <si>
    <t>TC_Fusion_HCM_04_07</t>
  </si>
  <si>
    <t>Verify Change Working Hour Change</t>
  </si>
  <si>
    <t>TC_Fusion_HCM_04_08</t>
  </si>
  <si>
    <t>Verify Manage Allocated Checklists</t>
  </si>
  <si>
    <t>TC_Fusion_HCM_04_09</t>
  </si>
  <si>
    <t>Verify Manage Direct Reports</t>
  </si>
  <si>
    <t>TC_Fusion_HCM_04_10</t>
  </si>
  <si>
    <t>Verify Manage Documents Records</t>
  </si>
  <si>
    <t>TC_Fusion_HCM_04_11</t>
  </si>
  <si>
    <t>Verify Manage Person</t>
  </si>
  <si>
    <t>TC_Fusion_HCM_04_12</t>
  </si>
  <si>
    <t>Verify Manage User Account</t>
  </si>
  <si>
    <t>TC_Fusion_HCM_04_13</t>
  </si>
  <si>
    <t>Verify Manage Workforce Modeling</t>
  </si>
  <si>
    <t>TC_Fusion_HCM_04_14</t>
  </si>
  <si>
    <t>Verify Manage Work Schedules</t>
  </si>
  <si>
    <t>TC_Fusion_HCM_04_15</t>
  </si>
  <si>
    <t>Verify Promotion</t>
  </si>
  <si>
    <t>TC_Fusion_HCM_04_16</t>
  </si>
  <si>
    <t>Verify Information Sharing</t>
  </si>
  <si>
    <t>TC_Fusion_HCM_04_17</t>
  </si>
  <si>
    <t>Verify Terminate</t>
  </si>
  <si>
    <t>TC_Fusion_HCM_04_18</t>
  </si>
  <si>
    <t>Verify Transfer</t>
  </si>
  <si>
    <t>TC_Fusion_HCM_05_01</t>
  </si>
  <si>
    <t>Verify Change in Designation (Promotion)</t>
  </si>
  <si>
    <t>TC_Fusion_HCM_05_02</t>
  </si>
  <si>
    <t>TC_Fusion_HCM_05_03</t>
  </si>
  <si>
    <t xml:space="preserve">Verify Location Change </t>
  </si>
  <si>
    <t>TC_Fusion_HCM_05_04</t>
  </si>
  <si>
    <t>Verify Dept/Transfer change</t>
  </si>
  <si>
    <t>TC_Fusion_HCM_05_05</t>
  </si>
  <si>
    <t>Verify Termination</t>
  </si>
  <si>
    <t>TC_Fusion_HCM_05_06</t>
  </si>
  <si>
    <t>Verify Change Salary</t>
  </si>
  <si>
    <t>TC_Fusion_HCM_05_07</t>
  </si>
  <si>
    <t>TC_Fusion_HCM_05_08</t>
  </si>
  <si>
    <t>Verify Working Hour Change</t>
  </si>
  <si>
    <t>TC_Fusion_HCM_05_09</t>
  </si>
  <si>
    <t>Verify Global Transfer</t>
  </si>
  <si>
    <t>TC_Fusion_HCM_05_10</t>
  </si>
  <si>
    <t>Verify Extend Temporary Assignment</t>
  </si>
  <si>
    <t>TC_Fusion_HCM_05_11</t>
  </si>
  <si>
    <t>Verify Demotion</t>
  </si>
  <si>
    <t>TC_Fusion_HCM_05_12</t>
  </si>
  <si>
    <t>Verify Assignment Change</t>
  </si>
  <si>
    <t>TC_Fusion_HCM_05_13</t>
  </si>
  <si>
    <t>TC_Fusion_HCM_05_14</t>
  </si>
  <si>
    <t>Verify Manage Absence Records</t>
  </si>
  <si>
    <t>TC_Fusion_HCM_05_15</t>
  </si>
  <si>
    <t>Verify Work Schedule Asssignment</t>
  </si>
  <si>
    <t>TC_Fusion_HCM_05_16</t>
  </si>
  <si>
    <t>TC_Fusion_HCM_05_17</t>
  </si>
  <si>
    <t>Verify Manage Employment</t>
  </si>
  <si>
    <t>TC_Fusion_HCM_05_18</t>
  </si>
  <si>
    <t>TC_Fusion_HCM_05_19</t>
  </si>
  <si>
    <t>TC_Fusion_HCM_05_20</t>
  </si>
  <si>
    <t>TC_Fusion_HCM_05_21</t>
  </si>
  <si>
    <t>Verify Manage Talent Profile</t>
  </si>
  <si>
    <t>TC_Fusion_HCM_05_22</t>
  </si>
  <si>
    <t>Verify Manage Element Entries</t>
  </si>
  <si>
    <t>TC_Fusion_HCM_05_23</t>
  </si>
  <si>
    <t>Verify Manage Person Payment Method</t>
  </si>
  <si>
    <t>TC_Fusion_HCM_05_24</t>
  </si>
  <si>
    <t>Verify Total Compensation statement</t>
  </si>
  <si>
    <t>Workflow Approval - HR Operations</t>
  </si>
  <si>
    <t>TC_Fusion_HCM_06_01</t>
  </si>
  <si>
    <t>TC_Fusion_HCM_06_02</t>
  </si>
  <si>
    <t>TC_Fusion_HCM_06_03</t>
  </si>
  <si>
    <t>TC_Fusion_HCM_06_04</t>
  </si>
  <si>
    <t>TC_Fusion_HCM_06_05</t>
  </si>
  <si>
    <t>TC_Fusion_HCM_06_06</t>
  </si>
  <si>
    <t>TC_Fusion_HCM_06_07</t>
  </si>
  <si>
    <t>TC_Fusion_HCM_06_08</t>
  </si>
  <si>
    <t>TC_Fusion_HCM_06_09</t>
  </si>
  <si>
    <t>TC_Fusion_HCM_06_10</t>
  </si>
  <si>
    <t>TC_Fusion_HCM_06_11</t>
  </si>
  <si>
    <t>TC_Fusion_HCM_06_12</t>
  </si>
  <si>
    <t>TC_Fusion_HCM_06_13</t>
  </si>
  <si>
    <t>TC_Fusion_HCM_06_14</t>
  </si>
  <si>
    <t>TC_Fusion_HCM_06_15</t>
  </si>
  <si>
    <t>TC_Fusion_HCM_06_16</t>
  </si>
  <si>
    <t>TC_Fusion_HCM_06_17</t>
  </si>
  <si>
    <t>TC_Fusion_HCM_06_18</t>
  </si>
  <si>
    <t>TC_Fusion_HCM_07_01</t>
  </si>
  <si>
    <t>TC_Fusion_HCM_07_02</t>
  </si>
  <si>
    <t>TC_Fusion_HCM_07_03</t>
  </si>
  <si>
    <t>TC_Fusion_HCM_07_04</t>
  </si>
  <si>
    <t>TC_Fusion_HCM_07_05</t>
  </si>
  <si>
    <t>TC_Fusion_HCM_07_06</t>
  </si>
  <si>
    <t>TC_Fusion_HCM_07_07</t>
  </si>
  <si>
    <t>TC_Fusion_HCM_07_08</t>
  </si>
  <si>
    <t>TC_Fusion_HCM_07_09</t>
  </si>
  <si>
    <t>TC_Fusion_HCM_07_10</t>
  </si>
  <si>
    <t>TC_Fusion_HCM_07_11</t>
  </si>
  <si>
    <t>TC_Fusion_HCM_07_12</t>
  </si>
  <si>
    <t>TC_Fusion_HCM_07_13</t>
  </si>
  <si>
    <t>TC_Fusion_HCM_07_14</t>
  </si>
  <si>
    <t>TC_Fusion_HCM_07_15</t>
  </si>
  <si>
    <t>TC_Fusion_HCM_07_16</t>
  </si>
  <si>
    <t>TC_Fusion_HCM_07_17</t>
  </si>
  <si>
    <t>TC_Fusion_HCM_07_18</t>
  </si>
  <si>
    <t>TC_Fusion_HCM_07_19</t>
  </si>
  <si>
    <t>TC_Fusion_HCM_07_20</t>
  </si>
  <si>
    <t>TC_Fusion_HCM_07_21</t>
  </si>
  <si>
    <t>TC_Fusion_HCM_07_22</t>
  </si>
  <si>
    <t>TC_Fusion_HCM_07_23</t>
  </si>
  <si>
    <t>TC_Fusion_HCM_07_24</t>
  </si>
  <si>
    <t>Workflow Approval - HR Compensation</t>
  </si>
  <si>
    <t>TC_Fusion_HCM_08_01</t>
  </si>
  <si>
    <t>TC_Fusion_HCM_08_02</t>
  </si>
  <si>
    <t>TC_Fusion_HCM_08_03</t>
  </si>
  <si>
    <t>TC_Fusion_HCM_08_04</t>
  </si>
  <si>
    <t>TC_Fusion_HCM_08_06</t>
  </si>
  <si>
    <t>TC_Fusion_HCM_08_07</t>
  </si>
  <si>
    <t>TC_Fusion_HCM_08_08</t>
  </si>
  <si>
    <t>TC_Fusion_HCM_08_09</t>
  </si>
  <si>
    <t>TC_Fusion_HCM_08_10</t>
  </si>
  <si>
    <t>TC_Fusion_HCM_08_11</t>
  </si>
  <si>
    <t>TC_Fusion_HCM_08_12</t>
  </si>
  <si>
    <t>TC_Fusion_HCM_08_13</t>
  </si>
  <si>
    <t>TC_Fusion_HCM_08_14</t>
  </si>
  <si>
    <t>TC_Fusion_HCM_08_15</t>
  </si>
  <si>
    <t>TC_Fusion_HCM_08_16</t>
  </si>
  <si>
    <t>TC_Fusion_HCM_08_17</t>
  </si>
  <si>
    <t>TC_Fusion_HCM_08_18</t>
  </si>
  <si>
    <t>TC_Fusion_HCM_09_01</t>
  </si>
  <si>
    <t>TC_Fusion_HCM_09_02</t>
  </si>
  <si>
    <t>TC_Fusion_HCM_09_03</t>
  </si>
  <si>
    <t>TC_Fusion_HCM_09_04</t>
  </si>
  <si>
    <t>TC_Fusion_HCM_09_05</t>
  </si>
  <si>
    <t>TC_Fusion_HCM_09_06</t>
  </si>
  <si>
    <t>TC_Fusion_HCM_09_07</t>
  </si>
  <si>
    <t>TC_Fusion_HCM_09_08</t>
  </si>
  <si>
    <t>TC_Fusion_HCM_09_09</t>
  </si>
  <si>
    <t>TC_Fusion_HCM_09_10</t>
  </si>
  <si>
    <t>TC_Fusion_HCM_09_11</t>
  </si>
  <si>
    <t>TC_Fusion_HCM_09_12</t>
  </si>
  <si>
    <t>TC_Fusion_HCM_09_13</t>
  </si>
  <si>
    <t>TC_Fusion_HCM_09_14</t>
  </si>
  <si>
    <t>TC_Fusion_HCM_09_15</t>
  </si>
  <si>
    <t>TC_Fusion_HCM_09_16</t>
  </si>
  <si>
    <t>TC_Fusion_HCM_09_17</t>
  </si>
  <si>
    <t>TC_Fusion_HCM_09_18</t>
  </si>
  <si>
    <t>TC_Fusion_HCM_09_19</t>
  </si>
  <si>
    <t>TC_Fusion_HCM_09_20</t>
  </si>
  <si>
    <t>TC_Fusion_HCM_09_21</t>
  </si>
  <si>
    <t>TC_Fusion_HCM_09_22</t>
  </si>
  <si>
    <t>TC_Fusion_HCM_09_23</t>
  </si>
  <si>
    <t>TC_Fusion_HCM_09_24</t>
  </si>
  <si>
    <t>Manager</t>
  </si>
  <si>
    <t>TC_Fusion_HCM_10_01</t>
  </si>
  <si>
    <t>Verify user is able to perform promotion of an employee</t>
  </si>
  <si>
    <t>TC_Fusion_HCM_10_02</t>
  </si>
  <si>
    <t>Verify user is able to Approve Promotion of an employee</t>
  </si>
  <si>
    <t>TC_Fusion_HCM_10_03</t>
  </si>
  <si>
    <t>Verify user is able to reject Promotion of an employee</t>
  </si>
  <si>
    <t>TC_Fusion_HCM_10_04</t>
  </si>
  <si>
    <t>Verify user is able to suspend the promotion process</t>
  </si>
  <si>
    <t>TC_Fusion_HCM_10_05</t>
  </si>
  <si>
    <t>Verify user is able to withdraw the promotion process</t>
  </si>
  <si>
    <t>TC_Fusion_HCM_10_06</t>
  </si>
  <si>
    <t>Verify user is able to reassign the promotion process</t>
  </si>
  <si>
    <t>TC_Fusion_HCM_10_07</t>
  </si>
  <si>
    <t>Verify user is able to delegate the promotion process</t>
  </si>
  <si>
    <t>TC_Fusion_HCM_10_08</t>
  </si>
  <si>
    <t>Verify Manager is able to view the compensation</t>
  </si>
  <si>
    <t>TC_Fusion_HCM_10_09</t>
  </si>
  <si>
    <t>Verify Manager is able to manage salary of the employee</t>
  </si>
  <si>
    <t>TC_Fusion_HCM_10_10</t>
  </si>
  <si>
    <t>Verify manager is able to view the Compensation History</t>
  </si>
  <si>
    <t>TC_Fusion_HCM_10_11</t>
  </si>
  <si>
    <t>Verify manager is able to view the total comepnsation Statement</t>
  </si>
  <si>
    <t>TC_Fusion_HCM_10_12</t>
  </si>
  <si>
    <t>Verify manager is able to perform Transfer of an employee</t>
  </si>
  <si>
    <t>TC_Fusion_HCM_10_13</t>
  </si>
  <si>
    <t>Verify manager is able to approve transfer of an employee</t>
  </si>
  <si>
    <t>TC_Fusion_HCM_10_14</t>
  </si>
  <si>
    <t>Verify Manager is able towithdraw transfer</t>
  </si>
  <si>
    <t>TC_Fusion_HCM_10_15</t>
  </si>
  <si>
    <t>Verify manager is able to Delegate the transfer</t>
  </si>
  <si>
    <t>TC_Fusion_HCM_10_16</t>
  </si>
  <si>
    <t>Verify user is able to reassign the Transfer process</t>
  </si>
  <si>
    <t>TC_Fusion_HCM_10_17</t>
  </si>
  <si>
    <t>Verify Manager is able to suspend the Transfer</t>
  </si>
  <si>
    <t>TC_Fusion_HCM_10_18</t>
  </si>
  <si>
    <t>Verify manager is able to reject Transfer of an employee</t>
  </si>
  <si>
    <t>TC_Fusion_HCM_10_19</t>
  </si>
  <si>
    <t>Verify manager is able to terminate the employee</t>
  </si>
  <si>
    <t>TC_Fusion_HCM_10_20</t>
  </si>
  <si>
    <t>Verify manager is able to approve the termination</t>
  </si>
  <si>
    <t>TC_Fusion_HCM_10_21</t>
  </si>
  <si>
    <t>Verify manager is able to reject the termination</t>
  </si>
  <si>
    <t>TC_Fusion_HCM_10_22</t>
  </si>
  <si>
    <t>Verify user is able to reassign the Termination process</t>
  </si>
  <si>
    <t>TC_Fusion_HCM_10_23</t>
  </si>
  <si>
    <t>Verify manager is able to suspend the termination</t>
  </si>
  <si>
    <t>TC_Fusion_HCM_10_24</t>
  </si>
  <si>
    <t>Verify manager is able to withdraw the termination</t>
  </si>
  <si>
    <t>TC_Fusion_HCM_10_25</t>
  </si>
  <si>
    <t>Verify manger is able to delegate the termination</t>
  </si>
  <si>
    <t>TC_Fusion_HCM_10_26</t>
  </si>
  <si>
    <t>Verify Manager is able to change location of an employee</t>
  </si>
  <si>
    <t>TC_Fusion_HCM_10_27</t>
  </si>
  <si>
    <t>Verify manager is able to approve the change location</t>
  </si>
  <si>
    <t>TC_Fusion_HCM_10_28</t>
  </si>
  <si>
    <t>Verify manager is able to withdraw Change in Location</t>
  </si>
  <si>
    <t>TC_Fusion_HCM_10_29</t>
  </si>
  <si>
    <t>Verify manager is able to delegate Change location</t>
  </si>
  <si>
    <t>TC_Fusion_HCM_10_30</t>
  </si>
  <si>
    <t>Verify user is able to reassign the change location process</t>
  </si>
  <si>
    <t>TC_Fusion_HCM_10_31</t>
  </si>
  <si>
    <t>Verify manager is able to suspend Change in Location</t>
  </si>
  <si>
    <t>TC_Fusion_HCM_10_32</t>
  </si>
  <si>
    <t>Verify Manager is able to reject change location</t>
  </si>
  <si>
    <t>TC_Fusion_HCM_10_33</t>
  </si>
  <si>
    <t>Verify Manager is able to submit Change Manager request</t>
  </si>
  <si>
    <t>TC_Fusion_HCM_10_34</t>
  </si>
  <si>
    <t>Verify Change manager approval</t>
  </si>
  <si>
    <t>TC_Fusion_HCM_10_35</t>
  </si>
  <si>
    <t>Verify Change manager Rejection</t>
  </si>
  <si>
    <t>TC_Fusion_HCM_10_36</t>
  </si>
  <si>
    <t>Verify user is able to withdraw the request for Change manager</t>
  </si>
  <si>
    <t>TC_Fusion_HCM_10_37</t>
  </si>
  <si>
    <t>Verify user is able to reassign the change manager  process</t>
  </si>
  <si>
    <t>TC_Fusion_HCM_10_38</t>
  </si>
  <si>
    <t>Verify user is able to suspend the request for change manageer</t>
  </si>
  <si>
    <t>TC_Fusion_HCM_10_39</t>
  </si>
  <si>
    <t>Verify user is able to delegate the request for change manager</t>
  </si>
  <si>
    <t>TC_Fusion_HCM_10_40</t>
  </si>
  <si>
    <t>Verify Manager is able to change the working hours</t>
  </si>
  <si>
    <t>TC_Fusion_HCM_10_41</t>
  </si>
  <si>
    <t>Verify Approval of change workking hours</t>
  </si>
  <si>
    <t>TC_Fusion_HCM_10_42</t>
  </si>
  <si>
    <t>Verify Rejection of change working hours</t>
  </si>
  <si>
    <t>TC_Fusion_HCM_10_43</t>
  </si>
  <si>
    <t>Verify manager is able to withdraw Change in working hours</t>
  </si>
  <si>
    <t>TC_Fusion_HCM_10_44</t>
  </si>
  <si>
    <t>Verify manger is able to delegate change in working hours</t>
  </si>
  <si>
    <t>TC_Fusion_HCM_10_45</t>
  </si>
  <si>
    <t>Verify user is able to reassign the change working hours  process</t>
  </si>
  <si>
    <t>TC_Fusion_HCM_10_46</t>
  </si>
  <si>
    <t>Verify manager is able to suspend change in working hours</t>
  </si>
  <si>
    <t>TC_Fusion_HCM_10_47</t>
  </si>
  <si>
    <t>Verify Manager is able to add Direct Reportees</t>
  </si>
  <si>
    <t>TC_Fusion_HCM_10_48</t>
  </si>
  <si>
    <t>Verify manager is able to add performance goal</t>
  </si>
  <si>
    <t>TC_Fusion_HCM_10_49</t>
  </si>
  <si>
    <t>Verify Performance Evaluation process</t>
  </si>
  <si>
    <t>TC_Fusion_HCM_10_50</t>
  </si>
  <si>
    <t>Verify Return to worker functionality</t>
  </si>
  <si>
    <t>TC_Fusion_HCM_10_51</t>
  </si>
  <si>
    <t>Verify manager is able to review the performance document</t>
  </si>
  <si>
    <t>TC_Fusion_HCM_10_52</t>
  </si>
  <si>
    <t>Verify Manager is able to suspend the Performance document for review</t>
  </si>
  <si>
    <t>TC_Fusion_HCM_10_53</t>
  </si>
  <si>
    <t>Verify Manager is able to share the Performance document with the employee</t>
  </si>
  <si>
    <t>TC_Fusion_HCM_10_54</t>
  </si>
  <si>
    <t>Verify manager is able to share and edit the performance document</t>
  </si>
  <si>
    <t>TC_Fusion_HCM_10_55</t>
  </si>
  <si>
    <t>Verify Manager is able to update the document record</t>
  </si>
  <si>
    <t>TC_Fusion_HCM_10_56</t>
  </si>
  <si>
    <t>Verify manager is able to manage the document record of an employee</t>
  </si>
  <si>
    <t>Workflow Apporval - Manager</t>
  </si>
  <si>
    <t>TC_Fusion_HCM_11_01</t>
  </si>
  <si>
    <t>TC_Fusion_HCM_11_02</t>
  </si>
  <si>
    <t>TC_Fusion_HCM_11_03</t>
  </si>
  <si>
    <t>TC_Fusion_HCM_11_04</t>
  </si>
  <si>
    <t>TC_Fusion_HCM_11_05</t>
  </si>
  <si>
    <t>Verify Change Location</t>
  </si>
  <si>
    <t>TC_Fusion_HCM_11_06</t>
  </si>
  <si>
    <t>Verify Change Manager Request</t>
  </si>
  <si>
    <t>TC_Fusion_HCM_11_07</t>
  </si>
  <si>
    <t>Verify Change Working hours</t>
  </si>
  <si>
    <t>TC_Fusion_HCM_11_08</t>
  </si>
  <si>
    <t>Verify Change Direct Reports</t>
  </si>
  <si>
    <t>TC_Fusion_HCM_11_09</t>
  </si>
  <si>
    <t>Verify Performance</t>
  </si>
  <si>
    <t>TC_Fusion_HCM_11_10</t>
  </si>
  <si>
    <t>Verify Document Record</t>
  </si>
  <si>
    <t>TC_Fusion_HCM_12_01</t>
  </si>
  <si>
    <t>TC_Fusion_HCM_12_02</t>
  </si>
  <si>
    <t>TC_Fusion_HCM_12_03</t>
  </si>
  <si>
    <t>TC_Fusion_HCM_12_04</t>
  </si>
  <si>
    <t>TC_Fusion_HCM_12_05</t>
  </si>
  <si>
    <t>TC_Fusion_HCM_12_06</t>
  </si>
  <si>
    <t>TC_Fusion_HCM_12_07</t>
  </si>
  <si>
    <t>TC_Fusion_HCM_12_08</t>
  </si>
  <si>
    <t>TC_Fusion_HCM_12_09</t>
  </si>
  <si>
    <t>TC_Fusion_HCM_12_10</t>
  </si>
  <si>
    <t>Employee Reports and Analytics</t>
  </si>
  <si>
    <t>TC_Fusion_HCM_13_01</t>
  </si>
  <si>
    <t>Verify that Employee with normal Employee role is not able to access HR Analytics folder under Custom Reports</t>
  </si>
  <si>
    <t>Job Code</t>
  </si>
  <si>
    <t>TC_Fusion_HCM_JC_01_01</t>
  </si>
  <si>
    <t>Verify User is able to search a Department</t>
  </si>
  <si>
    <t>TC_Fusion_HCM_JC_01_02</t>
  </si>
  <si>
    <t>Verify use is able to create a new department</t>
  </si>
  <si>
    <t>TC_Fusion_HCM_JC_01_03</t>
  </si>
  <si>
    <t>Verify user is able to edit a department</t>
  </si>
  <si>
    <t>TC_Fusion_HCM_JC_01_04</t>
  </si>
  <si>
    <t>Verify user is able to view history of a department</t>
  </si>
  <si>
    <t>TC_Fusion_HCM_JC_01_05</t>
  </si>
  <si>
    <t>Verify user is able to search Inactive Department</t>
  </si>
  <si>
    <t>TC_Fusion_HCM_JC_01_06</t>
  </si>
  <si>
    <t>Verify if user is able to make a department inactive</t>
  </si>
  <si>
    <t>TC_Fusion_HCM_JC_02_01</t>
  </si>
  <si>
    <t>Verify user is able to Update Grade details</t>
  </si>
  <si>
    <t>TC_Fusion_HCM_JC_02_02</t>
  </si>
  <si>
    <t>Verify user is able to delete a Grade Record</t>
  </si>
  <si>
    <t>TC_Fusion_HCM_JC_02_03</t>
  </si>
  <si>
    <t>Verify user is able to Correct Grade details</t>
  </si>
  <si>
    <t>TC_Fusion_HCM_JC_02_04</t>
  </si>
  <si>
    <t>Verify User is able to make a grade inactive</t>
  </si>
  <si>
    <t>TC_Fusion_HCM_JC_02_05</t>
  </si>
  <si>
    <t>Verify user is able to view grade history</t>
  </si>
  <si>
    <t>TC_Fusion_HCM_JC_02_06</t>
  </si>
  <si>
    <t>Verify user Is able to create a Grade</t>
  </si>
  <si>
    <t>TC_Fusion_HCM_JC_02_07</t>
  </si>
  <si>
    <t>Verify user is able to search inactive grades</t>
  </si>
  <si>
    <t>TC_Fusion_HCM_JC_02_08</t>
  </si>
  <si>
    <t>Verify user is able to search a Grade</t>
  </si>
  <si>
    <t>TC_Fusion_HCM_JC_03_01</t>
  </si>
  <si>
    <t>Verify user is able to search a title</t>
  </si>
  <si>
    <t>TC_Fusion_HCM_JC_03_02</t>
  </si>
  <si>
    <t>Verify user is able to create a title</t>
  </si>
  <si>
    <t>TC_Fusion_HCM_JC_03_03</t>
  </si>
  <si>
    <t>Verify user is able to view details of the title</t>
  </si>
  <si>
    <t>TC_Fusion_HCM_JC_03_04</t>
  </si>
  <si>
    <t>Verify user is able to correct the title details</t>
  </si>
  <si>
    <t>TC_Fusion_HCM_JC_03_05</t>
  </si>
  <si>
    <t>Verify user is able to Update the title details</t>
  </si>
  <si>
    <t>TC_Fusion_HCM_JC_03_07</t>
  </si>
  <si>
    <t>Verify user is able to edit evaluation criteria of a title</t>
  </si>
  <si>
    <t>TC_Fusion_HCM_JC_03_08</t>
  </si>
  <si>
    <t xml:space="preserve">Verify user Is able to search inactive titles </t>
  </si>
  <si>
    <t>TC_Fusion_HCM_JC_03_09</t>
  </si>
  <si>
    <t>Verify user is able to make a title inactive</t>
  </si>
  <si>
    <t>TC_Fusion_HCM_JC_04_01</t>
  </si>
  <si>
    <t>Verify Philippines position code have PH as Prefix</t>
  </si>
  <si>
    <t>TC_Fusion_HCM_JC_04_02</t>
  </si>
  <si>
    <t>Verify India position code have IN as prefix</t>
  </si>
  <si>
    <t>TC_Fusion_HCM_JC_04_03</t>
  </si>
  <si>
    <t>Verify USA position code have US as prefix</t>
  </si>
  <si>
    <t>TC_Fusion_HCM_JC_04_04</t>
  </si>
  <si>
    <t>Verify user is able to create a position</t>
  </si>
  <si>
    <t>TC_Fusion_HCM_JC_04_05</t>
  </si>
  <si>
    <t>Verify user is able to edit a position</t>
  </si>
  <si>
    <t>TC_Fusion_HCM_JC_04_06</t>
  </si>
  <si>
    <t>Verify user is able to delete a position</t>
  </si>
  <si>
    <t>TC_Fusion_HCM_JC_04_07</t>
  </si>
  <si>
    <t>Verify user is able to make a position inactive</t>
  </si>
  <si>
    <t>TC_Fusion_HCM_JC_05_01</t>
  </si>
  <si>
    <t>Verify Effective date is set to 1/1/1900 for Position,Titles,Departments</t>
  </si>
  <si>
    <t>TC_Fusion_HCM_JC_05_02</t>
  </si>
  <si>
    <t>Verify correct Position,Title and Departments are shown at the header</t>
  </si>
  <si>
    <t>TC_Fusion_HCM_JC_05_03</t>
  </si>
  <si>
    <t>Verify Search Functionality with other conditions</t>
  </si>
  <si>
    <t>UAM</t>
  </si>
  <si>
    <t>TC_Fusion_HCM_UAM_01_01</t>
  </si>
  <si>
    <t>Verify user is able to sort the search</t>
  </si>
  <si>
    <t>TC_Fusion_HCM_UAM_01_02</t>
  </si>
  <si>
    <t>Verify user is able to search using Network ID</t>
  </si>
  <si>
    <t>TC_Fusion_HCM_UAM_01_03</t>
  </si>
  <si>
    <t>Verify user is able to search using First and Last Name</t>
  </si>
  <si>
    <t>TC_Fusion_HCM_UAM_02_01</t>
  </si>
  <si>
    <t xml:space="preserve">Verify user is able to access the Personal Information </t>
  </si>
  <si>
    <t>TC_Fusion_HCM_UAM_02_02</t>
  </si>
  <si>
    <t xml:space="preserve">Verify User is able to view current Roles assigned </t>
  </si>
  <si>
    <t>TC_Fusion_HCM_UAM_03_01</t>
  </si>
  <si>
    <t xml:space="preserve">Verify User is able to remove roles </t>
  </si>
  <si>
    <t>TC_Fusion_HCM_UAM_03_02</t>
  </si>
  <si>
    <t xml:space="preserve">Verify user is able to add roles </t>
  </si>
  <si>
    <t>TC_Fusion_HCM_UAM_04_01</t>
  </si>
  <si>
    <t>Verify user is able to filter search results</t>
  </si>
  <si>
    <t>TC_Fusion_HCM_UAM_05_01</t>
  </si>
  <si>
    <t>Verify user account is able to lock the account</t>
  </si>
  <si>
    <t>TC_Fusion_HCM_UAM_06_01</t>
  </si>
  <si>
    <t>Verify we add a specific role</t>
  </si>
  <si>
    <t>TC_Fusion_HCM_UAM_07_01</t>
  </si>
  <si>
    <t xml:space="preserve">Verify access should be available for OIM under navigator </t>
  </si>
  <si>
    <t>ERP</t>
  </si>
  <si>
    <t>Expense</t>
  </si>
  <si>
    <t>TC_Fusion_ERP_Expenses_01_01</t>
  </si>
  <si>
    <t>Employee creates a new expense report</t>
  </si>
  <si>
    <t>TC_Fusion_ERP_Expenses_01_02</t>
  </si>
  <si>
    <t>Employee withdraws the expense report</t>
  </si>
  <si>
    <t>TC_Fusion_ERP_Expenses_01_03</t>
  </si>
  <si>
    <t>Employee adds another expense item in an existing Expense report</t>
  </si>
  <si>
    <t>TC_Fusion_ERP_Expenses_01_04</t>
  </si>
  <si>
    <t>Employee Prints expense report from "Pending Approvals Tab"</t>
  </si>
  <si>
    <t>TC_Fusion_ERP_Expenses_01_05</t>
  </si>
  <si>
    <t>Employee creates a new expense report with Exceptional amounts &amp; justification</t>
  </si>
  <si>
    <t>TC_Fusion_ERP_Expenses_01_06</t>
  </si>
  <si>
    <t>Employee deletes an existing Expense Report</t>
  </si>
  <si>
    <t>TC_Fusion_ERP_Expenses_01_07</t>
  </si>
  <si>
    <t>Employee duplicates an existing Expense item</t>
  </si>
  <si>
    <t>TC_Fusion_ERP_Expenses_01_08</t>
  </si>
  <si>
    <t>Employee modifies an existing Expense item</t>
  </si>
  <si>
    <t>TC_Fusion_ERP_Expenses_01_09</t>
  </si>
  <si>
    <t>Employee deletes an existing Expense item</t>
  </si>
  <si>
    <t>TC_Fusion_ERP_Expenses_01_10</t>
  </si>
  <si>
    <t>Approver List gets enabled only when an expense report is saved</t>
  </si>
  <si>
    <t>TC_Fusion_ERP_Expenses_01_11</t>
  </si>
  <si>
    <t>Export the Expense Reports into an Excel sheet (From Pending Approval tab)</t>
  </si>
  <si>
    <t>TC_Fusion_ERP_Expenses_01_12</t>
  </si>
  <si>
    <t>Raise Expense Report - for a specific Test data (employee/approver) provided (Feezer, Gina/Annie Zaffutto, Annie)</t>
  </si>
  <si>
    <t>TC_Fusion_ERP_Expenses_01_13</t>
  </si>
  <si>
    <t>Approve Expense Report - for a specific Test data (employee/approver) provided (Feezer, Gina/Annie Zaffutto, Annie)</t>
  </si>
  <si>
    <t>TC_Fusion_ERP_Expenses_02_01</t>
  </si>
  <si>
    <t>Raise Expense Report for a delegate &amp; approve it over e-mail</t>
  </si>
  <si>
    <t>TC_Fusion_ERP_Expenses_02_02</t>
  </si>
  <si>
    <t>Raise Expense Report for a delegate &amp; reject it over e-mail</t>
  </si>
  <si>
    <t>TC_Fusion_ERP_Expenses_02_03</t>
  </si>
  <si>
    <t>Raise Expense Report for a delegate &amp; approve it from Fusion system</t>
  </si>
  <si>
    <t>TC_Fusion_ERP_Expenses_02_04</t>
  </si>
  <si>
    <t>Raise Expense Report for a delegate &amp; reject it from Fusion system</t>
  </si>
  <si>
    <t>TC_Fusion_ERP_Expenses_02_05</t>
  </si>
  <si>
    <t>TC_Fusion_ERP_Expenses_02_06</t>
  </si>
  <si>
    <t>Add a  Delegates</t>
  </si>
  <si>
    <t>TC_Fusion_ERP_Expenses_02_07</t>
  </si>
  <si>
    <t>Inactivate a delegate</t>
  </si>
  <si>
    <t>TC_Fusion_ERP_Expenses_03_01</t>
  </si>
  <si>
    <t>Employee manages Bank Accounts</t>
  </si>
  <si>
    <t>TC_Fusion_ERP_Expenses_03_02</t>
  </si>
  <si>
    <t>Set a Bank Account a Primary</t>
  </si>
  <si>
    <t>TC_Fusion_ERP_Expenses_03_03</t>
  </si>
  <si>
    <t>Employee can set an Account as Primary only if an account is Active</t>
  </si>
  <si>
    <t>TC_Fusion_ERP_Expenses_03_04</t>
  </si>
  <si>
    <t>Employee can set only one Account as Primary</t>
  </si>
  <si>
    <t>TC_Fusion_ERP_Expenses_04_01</t>
  </si>
  <si>
    <t>Request a cash advance</t>
  </si>
  <si>
    <t>TC_Fusion_ERP_Expenses_04_02</t>
  </si>
  <si>
    <t>Edit a cash advance</t>
  </si>
  <si>
    <t>TC_Fusion_ERP_Expenses_04_03</t>
  </si>
  <si>
    <t>Delete a cash advance</t>
  </si>
  <si>
    <t>TC_Fusion_ERP_Expenses_01_14</t>
  </si>
  <si>
    <t>Hotel/Room Rate/Tax Tests</t>
  </si>
  <si>
    <t>TC_Fusion_ERP_Expenses_05_01</t>
  </si>
  <si>
    <t>Expense Auditing</t>
  </si>
  <si>
    <t>FA</t>
  </si>
  <si>
    <t>TC_Fusion_ERP_FA_01_01</t>
  </si>
  <si>
    <t>Verify capitalization with queue type POST</t>
  </si>
  <si>
    <t>TC_Fusion_ERP_FA_01_02</t>
  </si>
  <si>
    <t>Verify capitalization with queue type ON HOLD</t>
  </si>
  <si>
    <t>TC_Fusion_ERP_FA_02_01</t>
  </si>
  <si>
    <t>Verify Uploading single asset Manually</t>
  </si>
  <si>
    <t>TC_Fusion_ERP_FA_02_02</t>
  </si>
  <si>
    <t>Verify Uploading single asset through Excel</t>
  </si>
  <si>
    <t>TC_Fusion_ERP_FA_02_04</t>
  </si>
  <si>
    <t>Verify  to locate check and confirm sub-ledger accounting from Asset Inquiry Section on Fixed Asset home page.</t>
  </si>
  <si>
    <t>TC_Fusion_ERP_FA_04_01</t>
  </si>
  <si>
    <t>Verify  to transfer Sub-ledger transactions to Main General Ledgers</t>
  </si>
  <si>
    <t>TC_Fusion_ERP_FA_05_01</t>
  </si>
  <si>
    <t xml:space="preserve">Creation of intercompany receivable or Payables entrée generation. </t>
  </si>
  <si>
    <t>TC_Fusion_ERP_FA_08</t>
  </si>
  <si>
    <t>Back dated capitalization of fixed asset.</t>
  </si>
  <si>
    <t>TC_Fusion_ERP_FA_02_03</t>
  </si>
  <si>
    <t>True up of existing assets, Modification in exiting Asset</t>
  </si>
  <si>
    <t>TC_Fusion_ERP_FA_02_05</t>
  </si>
  <si>
    <t xml:space="preserve">Splitting of existing asset in case of transfer or disposal as part of asset. Transfer </t>
  </si>
  <si>
    <t>TC_Fusion_ERP_FA_02_06</t>
  </si>
  <si>
    <t>Transfer the individual assets with original costs, true up and down along with the depreciation including the depreciation adjustment owing.</t>
  </si>
  <si>
    <t>System generated reports for various functions such as additions, transfers and depreciation</t>
  </si>
  <si>
    <t>TC_Fusion_ERP_FA_06_01</t>
  </si>
  <si>
    <t>Depreciation should be defined for individual assets depending on residual lease term.</t>
  </si>
  <si>
    <t>TC_Fusion_ERP_FA_06_02</t>
  </si>
  <si>
    <t>Depreciation should be created for both Primary and Secondary Ledgers for non-US entities.</t>
  </si>
  <si>
    <t>TC_Fusion_ERP_FA_06_03</t>
  </si>
  <si>
    <t>For Indian entities, each asset category should have fully depreciated the asset in a year of purchase by itself in case of the INR assets which costs less than 5000 INR for them to charge off.</t>
  </si>
  <si>
    <t>TC_Fusion_ERP_FA_06_04</t>
  </si>
  <si>
    <t>Depreciation should reflect the fixed assets adjustments owing in true up or true down in existing fixed assets and secondary ledgers.</t>
  </si>
  <si>
    <t>TC_Fusion_ERP_FA_06_05</t>
  </si>
  <si>
    <t>Testing should be done to make sure no negative depreciation is taking place.</t>
  </si>
  <si>
    <t>TC_Fusion_ERP_FA_07_01</t>
  </si>
  <si>
    <t xml:space="preserve">The entries in FA should be at detailed level.  </t>
  </si>
  <si>
    <t>TC_Fusion_ERP_FA_08_01</t>
  </si>
  <si>
    <t>It should be possible to update the non-transactional data even after the FA master is created.</t>
  </si>
  <si>
    <t>TC_Fusion_ERP_FA_01_04</t>
  </si>
  <si>
    <t>When an asset is capitalized under inappropriate category of asset, then the user should be able to update the asset and the system should facilitate the rectification with retrospective effect and process the necessary entries under/over the depreciation and GL account corrections, the FA unique no. should effect the new category of asset.</t>
  </si>
  <si>
    <t>TC_Fusion_ERP_FA_10_01</t>
  </si>
  <si>
    <t xml:space="preserve">System should allow selecting mode of disposal while retiring the asset. </t>
  </si>
  <si>
    <t>TC_Fusion_ERP_FA_11_01</t>
  </si>
  <si>
    <t>System should allow entering the sale/ scrap value and calculate gain/loss accordingly.</t>
  </si>
  <si>
    <t>TC_Fusion_ERP_FA_12_01</t>
  </si>
  <si>
    <t xml:space="preserve">Once an asset is retired, it should not be part of FAR and depreciation should not be calculated for that asset. </t>
  </si>
  <si>
    <t>TC_Fusion_ERP_FA_12_02</t>
  </si>
  <si>
    <t>System should have upload functionality for mass retirements.</t>
  </si>
  <si>
    <t>TC_Fusion_ERP_FA_09_01</t>
  </si>
  <si>
    <t>System should have the functionality for temporary suspension of depreciation for selected assets. This is required in case when the assets are temporarily decommissioned owing to various factors.</t>
  </si>
  <si>
    <t>TC_Fusion_ERP_FA_13_01</t>
  </si>
  <si>
    <t>Fixed assets register.-asset specific -category wise ,both with INR and USD amounts ,historical rate specific to each asset with different sought of status like open, closed ,sold ,scrapped, transferred.</t>
  </si>
  <si>
    <t>TC_Fusion_ERP_FA_14_01</t>
  </si>
  <si>
    <t>Ability to see FA payments in source lines</t>
  </si>
  <si>
    <t>TC_Fusion_ERP_FA_15_01</t>
  </si>
  <si>
    <t>Z to S process</t>
  </si>
  <si>
    <t>GL</t>
  </si>
  <si>
    <t>TC_Fusion_ERP_GL_01_01</t>
  </si>
  <si>
    <t>Verify entering a manual journal in all primary ledgers (P1-P7)</t>
  </si>
  <si>
    <t>TC_Fusion_ERP_GL_02_01</t>
  </si>
  <si>
    <t>Verify uploading a journal from a spreadsheet to all primary ledgers.</t>
  </si>
  <si>
    <t>TC_Fusion_ERP_GL_03_01</t>
  </si>
  <si>
    <t>Verify copy account string from excel and paste in the Fusion when entering a manual journal in all primary ledgers</t>
  </si>
  <si>
    <t>TC_Fusion_ERP_GL_04_01</t>
  </si>
  <si>
    <t>Verify uploading a journal with multiple effective dates to all primary ledgers.</t>
  </si>
  <si>
    <t>TC_Fusion_ERP_GL_05_01</t>
  </si>
  <si>
    <t>Verify uploading the journal with multiple legal entities in the same primary ledger.</t>
  </si>
  <si>
    <t>TC_Fusion_ERP_GL_06_01</t>
  </si>
  <si>
    <t>Copy and verify journal (Auto copy)</t>
  </si>
  <si>
    <t>TC_Fusion_ERP_GL_07_01</t>
  </si>
  <si>
    <t>Verify approving user's own journal in all primary ledgers.</t>
  </si>
  <si>
    <t>TC_Fusion_ERP_GL_08_01</t>
  </si>
  <si>
    <t>Verify reversing a posted entry with required date and detail</t>
  </si>
  <si>
    <t>TC_Fusion_ERP_GL_09_01</t>
  </si>
  <si>
    <t>Verify entering a 'Accrual' category entry and see the reversal in the next period</t>
  </si>
  <si>
    <t>TC_Fusion_ERP_GL_06_02</t>
  </si>
  <si>
    <t>Verify modifying a journal prior to submitting the same for 'approval' in all primary ledgers.</t>
  </si>
  <si>
    <t>TC_Fusion_ERP_GL_10_01</t>
  </si>
  <si>
    <t>Ensure a journal can not be modified after it has been submitted for approval</t>
  </si>
  <si>
    <t>TC_Fusion_ERP_GL_11_01</t>
  </si>
  <si>
    <t>Verify inability for a manager to approve a journal for a user who is not in their HR hierarchy unless the approval is re-assigned to such manager. (Applies to all primary ledger)</t>
  </si>
  <si>
    <t>TC_Fusion_ERP_GL_12_01</t>
  </si>
  <si>
    <t>Verify approving a journal over email, notification screen or through manage journal option</t>
  </si>
  <si>
    <t>TC_Fusion_ERP_GL_13_01</t>
  </si>
  <si>
    <t>Verify the inability to enter, post or approve a journal (manual or journal upload) in P8.</t>
  </si>
  <si>
    <t>TC_Fusion_ERP_GL_13_02</t>
  </si>
  <si>
    <t>Verify the inability to enter, post, approve a journal (manual or journal upload) in any of the secondary ledgers (S2, S3, S4, S5, S6)</t>
  </si>
  <si>
    <t>TC_Fusion_ERP_GL_13_03</t>
  </si>
  <si>
    <t>Verify the inability to enter, approve and post a manual journal to a prior period in any primary ledger.</t>
  </si>
  <si>
    <t>TC_Fusion_ERP_GL_13_04</t>
  </si>
  <si>
    <t>Verify to book journals (manual or uploads) in USD currency in all primary ledgers.</t>
  </si>
  <si>
    <t>TC_Fusion_ERP_GL_13_05</t>
  </si>
  <si>
    <t>Verify to book journals (manual or uploads) in the applicable foreign currency in P3, P4, P5 and P6.</t>
  </si>
  <si>
    <t>TC_Fusion_ERP_GL_14_01</t>
  </si>
  <si>
    <t>Ability for the transactions entered in P3, P4, P5, and P6 to be converted to USD in S3, S4, S5, S6.</t>
  </si>
  <si>
    <t>TC_Fusion_ERP_GL_15_01</t>
  </si>
  <si>
    <t>Verify the Out of Balance On-Line journal (debits do not equal credits), journal should go on error in Fusion  Applies to all primary ledgers. - Mismatch the Debit &amp; Credit amount for a journal</t>
  </si>
  <si>
    <t>TC_Fusion_ERP_GL_15_02</t>
  </si>
  <si>
    <t xml:space="preserve">Verify an unbalanced upload entry (debits do not equal credits) </t>
  </si>
  <si>
    <t>TC_Fusion_ERP_GL_15_03</t>
  </si>
  <si>
    <t>Ensure specific error message the user would receive when an upload journal has numbers with more than 2 decimal points.  Applies to all primary ledgers.</t>
  </si>
  <si>
    <t>TC_Fusion_ERP_GL_16_01</t>
  </si>
  <si>
    <t>Ensure Fusion does not accept invalid values for any component of the Chart of Account string, when entering a manual journal or uploading a journal.  Applies to all primary ledgers.</t>
  </si>
  <si>
    <t>TC_Fusion_ERP_GL_17_01</t>
  </si>
  <si>
    <t>View the various segment value and the related structure.</t>
  </si>
  <si>
    <t>TC_Fusion_ERP_GL_18_01</t>
  </si>
  <si>
    <t>Verify Balances in P8 should be the sum of P1 to P7 &amp; S2 to S6</t>
  </si>
  <si>
    <t>TC_Fusion_ERP_GL_19_01</t>
  </si>
  <si>
    <t>Verify the transactions posted to a GL account and see the full journal entry details (all debit and credit transaction lines that are part of the journal).  Applies to all primary and secondary ledgers.</t>
  </si>
  <si>
    <t>TC_Fusion_ERP_GL_19_02</t>
  </si>
  <si>
    <t>Verify the transactions in a secondary ledger and get to the related transaction in the corresponding primary ledger.</t>
  </si>
  <si>
    <t>TC_Fusion_ERP_GL_20_01</t>
  </si>
  <si>
    <t>Via the FRC, ability to view and query GL account balances by a single GL account or a range of GL accounts. (Applies to all primary and secondary ledgers)</t>
  </si>
  <si>
    <t>TC_Fusion_ERP_GL_21_01</t>
  </si>
  <si>
    <t>Via the FRC, ability to view and query cost center balances by a single cost center or a range of cost centers.  Applies to all primary and secondary ledgers.</t>
  </si>
  <si>
    <t>TC_Fusion_ERP_GL_22_01</t>
  </si>
  <si>
    <t>Via the FRC, ability to view and query GL transactions by a single GL account, cost center or effective date OR by a range of GL accounts, cost centers or effective dates. (Applies to all primary and secondary ledgers)</t>
  </si>
  <si>
    <t>TC_Fusion_ERP_GL_23_01</t>
  </si>
  <si>
    <t>Verify on Period-Close (when it is last period of the year), the P&amp;L accounts balances should get merged to retained earning.</t>
  </si>
  <si>
    <t>TC_Fusion_ERP_GL_24_01</t>
  </si>
  <si>
    <t>Verify the approver be able to re-assign his approval authority to another authorized approver.</t>
  </si>
  <si>
    <t>TC_Fusion_ERP_GL_25_01</t>
  </si>
  <si>
    <t>Verify doing the multicurrency upload. (use both INR and USD transactions in the same upload file)</t>
  </si>
  <si>
    <t>TC_Fusion_ERP_GL_26_01</t>
  </si>
  <si>
    <t>Ensure the conversion date should not be editable field</t>
  </si>
  <si>
    <t>TC_Fusion_ERP_GL_27_01</t>
  </si>
  <si>
    <t>Verify remeasurement (run) process in P3 to P6 and S3 to S6 ledgers</t>
  </si>
  <si>
    <t>TC_Fusion_ERP_GL_28_01</t>
  </si>
  <si>
    <t>Verify consolidation (run) process</t>
  </si>
  <si>
    <t>TC_Fusion_ERP_GL_29_01</t>
  </si>
  <si>
    <t>Evaluate Enterprise Structures reports</t>
  </si>
  <si>
    <t>TC_Fusion_ERP_GL_30_01</t>
  </si>
  <si>
    <t>New features on account group / monitor</t>
  </si>
  <si>
    <t>India Tax</t>
  </si>
  <si>
    <t>TC_Fusion_ERP_Tax_01_01</t>
  </si>
  <si>
    <t>Review Taxable Invoice with IGST  @ 0 % charged on the invoice</t>
  </si>
  <si>
    <t>TC_Fusion_ERP_Tax_01_02</t>
  </si>
  <si>
    <t>Review Taxable Invoice with IGST  @ 5 % charged on the invoice</t>
  </si>
  <si>
    <t>TC_Fusion_ERP_Tax_01_03</t>
  </si>
  <si>
    <t>Review Taxable Invoice with IGST  @ 12 % charged on the invoice</t>
  </si>
  <si>
    <t>TC_Fusion_ERP_Tax_01_04</t>
  </si>
  <si>
    <t>Review Taxable Invoice with IGST  @ 18 % charged on the invoice</t>
  </si>
  <si>
    <t>TC_Fusion_ERP_Tax_01_05</t>
  </si>
  <si>
    <t>Review Taxable Invoice with IGST  @ 28 % charged on the invoice</t>
  </si>
  <si>
    <t>TC_Fusion_ERP_Tax_02_01</t>
  </si>
  <si>
    <t>Review Taxable Invoice with CGST and SGST @ 0 % charged on the invoice</t>
  </si>
  <si>
    <t>TC_Fusion_ERP_Tax_02_02</t>
  </si>
  <si>
    <t>Review Taxable Invoice with CGST and SGST @ 5 % charged on the invoice</t>
  </si>
  <si>
    <t>TC_Fusion_ERP_Tax_02_03</t>
  </si>
  <si>
    <t>Review Taxable Invoice with CGSTand SGST  @12 % charged on the invoice</t>
  </si>
  <si>
    <t>TC_Fusion_ERP_Tax_02_04</t>
  </si>
  <si>
    <t>Review Taxable Invoice with CGST  + SGST @ 18 % charged on the invoice</t>
  </si>
  <si>
    <t>TC_Fusion_ERP_Tax_02_05</t>
  </si>
  <si>
    <t>Review Taxable Invoice with CGST  + SGST @ 28 % charged on the invoice</t>
  </si>
  <si>
    <t>TC_Fusion_ERP_Tax_01_06</t>
  </si>
  <si>
    <t>Review Taxable Invoice with IGST 18% charged on the invoice.(Calculation of GST  under reverse charge) - Advocate services</t>
  </si>
  <si>
    <t>TC_Fusion_ERP_Tax_02_06</t>
  </si>
  <si>
    <t>Review Taxable Invoice with CGST and SGST 18% charged on the invoice.(Calculation of GST  under reverse charge) - Advocate services</t>
  </si>
  <si>
    <t>TC_Fusion_ERP_Tax_01_07</t>
  </si>
  <si>
    <t>Review Taxable Invoice with IGST @ 5% charged on the invoice.(Calculation of GST under reverse charge) - Goods Transport Agency Services</t>
  </si>
  <si>
    <t>TC_Fusion_ERP_Tax_02_07</t>
  </si>
  <si>
    <t>Review Taxable Invoice with CGST and SGST @ 5% charged on the invoice.(Calculation of GST under reverse charge) - Goods Transport Agency Services</t>
  </si>
  <si>
    <t>TC_Fusion_ERP_Tax_01_08</t>
  </si>
  <si>
    <t>Verify IGST @ 18 % under reverse charge in case of imports</t>
  </si>
  <si>
    <t>TC_Fusion_ERP_Tax_02_08</t>
  </si>
  <si>
    <t xml:space="preserve">Review of Input Tax Credit Accounting  in case of services for which credit is not eligible ( Services received for personal Use of employees- Rent a cab, Health Insurance, Restaurant and EWP related etc.), CGST-SGST @18% - Credit Ineligible </t>
  </si>
  <si>
    <t>TC_Fusion_ERP_Tax_01_09</t>
  </si>
  <si>
    <t>Review of Input Tax Credit Accounting  in case of services for which credit is not eligible ( Services received for personal Use of employees- Rent a cab, Health Insurance, Restaurant and EWP related etc.), IN IGST 18% - Credit Ineligibl</t>
  </si>
  <si>
    <t>TC_Fusion_ERP_Tax_01_10</t>
  </si>
  <si>
    <t>Review Taxable Invoice for IGST TDS @ 2% (Tax Deducted at Source)</t>
  </si>
  <si>
    <t>TC_Fusion_ERP_Tax_02_09</t>
  </si>
  <si>
    <t>Review Taxable Invoice for CGST and SGST TDS @ 2% (Tax Deducted at Source)</t>
  </si>
  <si>
    <t>TC_Fusion_ERP_Tax_03_01</t>
  </si>
  <si>
    <t>Review Taxable Invoice for TDS under Income Tax for Contract Category</t>
  </si>
  <si>
    <t>TC_Fusion_ERP_Tax_03_02</t>
  </si>
  <si>
    <t>TC_Fusion_ERP_Tax_03_03</t>
  </si>
  <si>
    <t>Review Taxable Invoice for TDS under Income Tax for Professional Category</t>
  </si>
  <si>
    <t>TC_Fusion_ERP_Tax_03_04</t>
  </si>
  <si>
    <t>Review Taxable Invoice for TDS under Income Tax for Rental Category</t>
  </si>
  <si>
    <t>TC_Fusion_ERP_Tax_03_05</t>
  </si>
  <si>
    <t>Review Taxable Invoice for TDS under Income Tax for Other Category</t>
  </si>
  <si>
    <t>TC_Fusion_ERP_Tax_01_11</t>
  </si>
  <si>
    <t>Review Taxable Invoice with IGST @ 18% charged on the invoice.(Calculation of GST under reverse charge) - Unregistered Dealers</t>
  </si>
  <si>
    <t>TC_Fusion_ERP_Tax_02_10</t>
  </si>
  <si>
    <t>Review Taxable Invoice with CGST and SGST @ 18% charged on the invoice.(Calculation of GST under reverse charge) - Unregistered Dealers</t>
  </si>
  <si>
    <t>Suppliers</t>
  </si>
  <si>
    <t>TC_Fusion_ERP_Supplier_01_01</t>
  </si>
  <si>
    <t>Verify Setup a Supplier_x000D_
Business Unit = US_x000D_
_x000D_
Note : Enter W9 Info/ Regular Payment/ 1 Remit Address / Check</t>
  </si>
  <si>
    <t>TC_Fusion_ERP_Supplier_01_02</t>
  </si>
  <si>
    <t>Verify Setup a Supplier_x000D_
Business Unit = IN_x000D_
_x000D_
_x000D_
_x000D_
_x000D_
NOTE : Enter pan card, banking details Info/ Regular Payment/ 1 Remit Address / wire(ACH) (NEFT)</t>
  </si>
  <si>
    <t>TC_Fusion_ERP_Supplier_01_03</t>
  </si>
  <si>
    <t>Verify Setup a Supplier_x000D_
Business Unit = PHP_x000D_
_x000D_
_x000D_
_x000D_
_x000D_
NOTE : Enter Service Tax info/ Regular Payment / 1 Remit Address/ Check</t>
  </si>
  <si>
    <t>TC_Fusion_ERP_Supplier_02_01</t>
  </si>
  <si>
    <t xml:space="preserve">Verify Duplicate ID creation_x000D_
_x000D_
_x000D_
_x000D_
_x000D_
_x000D_
</t>
  </si>
  <si>
    <t>TC_Fusion_ERP_Supplier_02_02</t>
  </si>
  <si>
    <t>Verify Update the Payment Method for the Vendor/Supplier from Check payment to ACH</t>
  </si>
  <si>
    <t>TC_Fusion_ERP_Supplier_02_03</t>
  </si>
  <si>
    <t>Verify Update Vendor Contact Details (Contact Number, Fax Number, Email ID)</t>
  </si>
  <si>
    <t>TC_Fusion_ERP_Supplier_02_04</t>
  </si>
  <si>
    <t>Verify Deactivate a Vendor/Add Memo Note</t>
  </si>
  <si>
    <t>TC_Fusion_ERP_Supplier_02_05</t>
  </si>
  <si>
    <t>Verify Update/Amend the Name for the vendor</t>
  </si>
  <si>
    <t>TC_Fusion_ERP_Supplier_02_06</t>
  </si>
  <si>
    <t>Verify Update Address and Address Type for the Vendor</t>
  </si>
  <si>
    <t>TC_Fusion_ERP_Supplier_02_07</t>
  </si>
  <si>
    <t>Verify Update the Vendor Group</t>
  </si>
  <si>
    <t>TC_Fusion_ERP_Supplier_01_04</t>
  </si>
  <si>
    <t xml:space="preserve">Verify Setup a Supplier_x000D_
Business Unit = US_x000D_
_x000D_
Note :  Enter W9 Info &amp; ACH Information / Regular Payment/ 1 Remit Address / Electronic </t>
  </si>
  <si>
    <t>TC_Fusion_ERP_Supplier_01_05</t>
  </si>
  <si>
    <t>Verify Setup a Supplier_x000D_
Business Unit = PHP_x000D_
_x000D_
_x000D_
_x000D_
_x000D_
NOTE : Enter Service Tax info/ Regular Payment / 1 Remit Address/ Electronic</t>
  </si>
  <si>
    <t>TC_Fusion_ERP_Supplier_01_06</t>
  </si>
  <si>
    <t>Verify Setup a Supplier_x000D_
Business Unit = IN_x000D_
_x000D_
_x000D_
_x000D_
_x000D_
NOTE : Enter pan card, banking details Info/ Regular Payment/ 1 Remit Address / check</t>
  </si>
  <si>
    <t>TC_Fusion_ERP_Supplier_02_08</t>
  </si>
  <si>
    <t>Verify Add Memo notes for the Vendor profile</t>
  </si>
  <si>
    <t>TC_Fusion_ERP_Supplier_01_07</t>
  </si>
  <si>
    <t>Create a new supplier approval validation  and verify that Renea K is the only approver</t>
  </si>
  <si>
    <t>TC_Fusion_ERP_Supplier_01_08</t>
  </si>
  <si>
    <t>Create a new supplier approval validation  and verify that Confirm no one other than Renea can approve</t>
  </si>
  <si>
    <t>TC_Fusion_ERP_Supplier_02_09</t>
  </si>
  <si>
    <t>Verfiy the Registration Number (GST number of the supplier) field is editable_x000D_
_x000D_
Pre-Requisite : Indian Supplier</t>
  </si>
  <si>
    <t>TC_Fusion_ERP_Supplier_02_10</t>
  </si>
  <si>
    <t>Verfiy the Taxpayer ID (GST number of the supplier) field is editable_x000D_
_x000D_
_x000D_
Pre-Requisite : Indian Supplier</t>
  </si>
  <si>
    <t>TC_Fusion_ERP_Supplier_02_11</t>
  </si>
  <si>
    <t>Verfiy that the email is sent to the correct email id which is updated on main profile screen once the payment is done</t>
  </si>
  <si>
    <t>TC_Fusion_ERP_Supplier_02_12</t>
  </si>
  <si>
    <t>Verfiy that the Net 45 option is  is available in payment terms dropdown of Site screen</t>
  </si>
  <si>
    <t>TC_Fusion_ERP_Supplier_03_01</t>
  </si>
  <si>
    <t xml:space="preserve">Verify create Contract and approve contract when _x000D_
Fusion Center = 557101_x000D_
Amount &gt;= 25$_x000D_
Business Unit = US_x000D_
_x000D_
</t>
  </si>
  <si>
    <t>TC_Fusion_ERP_Supplier_03_02</t>
  </si>
  <si>
    <t xml:space="preserve">Verify create Contract and approve contract when _x000D_
Fusion Center = 557502_x000D_
Amount between 1,125,000 to  11,250,000 PHP_x000D_
Business Unit = PHP_x000D_
_x000D_
</t>
  </si>
  <si>
    <t>TC_Fusion_ERP_Supplier_03_03</t>
  </si>
  <si>
    <t xml:space="preserve">Verify create Contract and approve contract when _x000D_
Fusion Center = 557552_x000D_
Amount is between 16,000,000 -  32,000,000 INR_x000D_
Business Unit = IN_x000D_
_x000D_
</t>
  </si>
  <si>
    <t>TC_Fusion_ERP_Supplier_03_04</t>
  </si>
  <si>
    <t>Verfiy that duplication of contract</t>
  </si>
  <si>
    <t>Contracts</t>
  </si>
  <si>
    <t>TC_Fusion_ERP_Contract_01_01</t>
  </si>
  <si>
    <t>TC_Fusion_ERP_Contract_01_02</t>
  </si>
  <si>
    <t xml:space="preserve">Verify create Contract and approve contract when _x000D_
Fusion Center = 557552_x000D_
Amount &gt;= 1,600,000 INR_x000D_
Business Unit = IN_x000D_
_x000D_
</t>
  </si>
  <si>
    <t>TC_Fusion_ERP_Contract_01_03</t>
  </si>
  <si>
    <t xml:space="preserve">Verify create Contract and approve contract when _x000D_
Fusion Center = 557502_x000D_
Amount &gt;= 1,125,000 PHP_x000D_
Business Unit = PHP_x000D_
_x000D_
</t>
  </si>
  <si>
    <t>TC_Fusion_ERP_Contract_01_04</t>
  </si>
  <si>
    <t xml:space="preserve">Verify create Contract and approve contract when _x000D_
Fusion Center = 557101_x000D_
Amount between $25,000.01 - $250k_x000D_
Business Unit = US_x000D_
_x000D_
</t>
  </si>
  <si>
    <t>TC_Fusion_ERP_Contract_01_05</t>
  </si>
  <si>
    <t xml:space="preserve">Verify create Contract and approve contract when _x000D_
Fusion Center = 557552_x000D_
Amount is between 1,600,000 - 16,000,000 INR_x000D_
Business Unit = IN_x000D_
_x000D_
</t>
  </si>
  <si>
    <t>TC_Fusion_ERP_Contract_01_06</t>
  </si>
  <si>
    <t>TC_Fusion_ERP_Contract_01_07</t>
  </si>
  <si>
    <t xml:space="preserve">Verify create Contract and approve contract when _x000D_
Fusion Center = 557101_x000D_
Amount between $250,000.01-$500K_x000D_
Business Unit = US_x000D_
_x000D_
</t>
  </si>
  <si>
    <t>TC_Fusion_ERP_Contract_01_08</t>
  </si>
  <si>
    <t>TC_Fusion_ERP_Contract_01_09</t>
  </si>
  <si>
    <t xml:space="preserve">Verify create Contract and approve contract when _x000D_
Fusion Center = 557502_x000D_
Amount between 11,250,000 to 22,500,000.00 PHP_x000D_
Business Unit = PHP_x000D_
_x000D_
</t>
  </si>
  <si>
    <t>TC_Fusion_ERP_Contract_01_10</t>
  </si>
  <si>
    <t xml:space="preserve">Verify create Contract and approve contract when _x000D_
Fusion Center = 557101_x000D_
Amount &gt; $500.01K_x000D_
Business Unit = US_x000D_
_x000D_
</t>
  </si>
  <si>
    <t>TC_Fusion_ERP_Contract_01_11</t>
  </si>
  <si>
    <t xml:space="preserve">Verify create Contract and approve contract when _x000D_
Fusion Center = 557552_x000D_
Amount  &gt; 32,000,001 INR_x000D_
Business Unit = IN_x000D_
_x000D_
</t>
  </si>
  <si>
    <t>TC_Fusion_ERP_Contract_01_12</t>
  </si>
  <si>
    <t xml:space="preserve">Verify create Contract and approve contract when _x000D_
Fusion Center = 557502_x000D_
Amount &gt; 22,500,001.00 PHP_x000D_
Business Unit = PHP_x000D_
_x000D_
</t>
  </si>
  <si>
    <t>TC_Fusion_ERP_Contract_02_01</t>
  </si>
  <si>
    <t xml:space="preserve">Verify amend Contract_x000D_
_x000D_
_x000D_
Pre-Requisite : Contract should be Active_x000D_
</t>
  </si>
  <si>
    <t>TC_Fusion_ERP_Contract_02_02</t>
  </si>
  <si>
    <t xml:space="preserve">Verify Cancel Contract_x000D_
_x000D_
_x000D_
_x000D_
</t>
  </si>
  <si>
    <t>TC_Fusion_ERP_Contract_02_03</t>
  </si>
  <si>
    <t xml:space="preserve">Verify Uploading of completed/signed agreements and related contract document_x000D_
_x000D_
_x000D_
_x000D_
</t>
  </si>
  <si>
    <t>TC_Fusion_ERP_Contract_02_04</t>
  </si>
  <si>
    <t xml:space="preserve">Verify Deleting of completed/signed agreements and related contract document if required_x000D_
_x000D_
_x000D_
_x000D_
</t>
  </si>
  <si>
    <t>TC_Fusion_ERP_Contract_02_05</t>
  </si>
  <si>
    <t>Verifying contracts change status after expiration date</t>
  </si>
  <si>
    <t>TC_Fusion_ERP_Contract_02_06</t>
  </si>
  <si>
    <t>Setting deliverables for contract expiration</t>
  </si>
  <si>
    <t>TC_Fusion_ERP_Contract_02_07</t>
  </si>
  <si>
    <t>Bringing a Cancelled Contract back to the Draft Status so the  Contract can be processed forward to completion.</t>
  </si>
  <si>
    <t>TC_Fusion_ERP_Contract_02_08</t>
  </si>
  <si>
    <t>Creating PO from Contract</t>
  </si>
  <si>
    <t>Procurement</t>
  </si>
  <si>
    <t>TC_Fusion_ERP_Procurement_01_01</t>
  </si>
  <si>
    <t>TC_Fusion_ERP_Procurement_01_02</t>
  </si>
  <si>
    <t xml:space="preserve">Verify Create Purchase Requisition and approve it when _x000D_
_x000D_
Fusion Center = 559009_x000D_
Amount is between 1,600,000 - 16,000,000 INR_x000D_
Business Unit = IN_x000D_
_x000D_
_x000D_
_x000D_
_x000D_
</t>
  </si>
  <si>
    <t>TC_Fusion_ERP_Procurement_01_03</t>
  </si>
  <si>
    <t xml:space="preserve">Verify Create Purchase Requisition and approve it when _x000D_
_x000D_
Fusion Center = 559009_x000D_
Amount is between 16,000,000 -  32,000,000 INR_x000D_
Business Unit = IN_x000D_
_x000D_
_x000D_
_x000D_
_x000D_
_x000D_
</t>
  </si>
  <si>
    <t>TC_Fusion_ERP_Procurement_01_04</t>
  </si>
  <si>
    <t xml:space="preserve">Verify Create Purchase Requisition and approve it when _x000D_
_x000D_
Fusion Center = 559009_x000D_
Amount  &gt; 32,000,001 INR_x000D_
Business Unit = IN_x000D_
_x000D_
_x000D_
_x000D_
_x000D_
</t>
  </si>
  <si>
    <t>TC_Fusion_ERP_Procurement_01_05</t>
  </si>
  <si>
    <t xml:space="preserve">Verify Create Purchase Requisition and approve it when _x000D_
_x000D_
Fusion Center = 551302_x000D_
Amount &gt;= 25K$_x000D_
Business Unit = US_x000D_
_x000D_
_x000D_
_x000D_
_x000D_
</t>
  </si>
  <si>
    <t>TC_Fusion_ERP_Procurement_01_06</t>
  </si>
  <si>
    <t xml:space="preserve">Verify Create Purchase Requisition and approve it when _x000D_
_x000D_
Fusion Center = 551302_x000D_
Amount between $25,000.01 - $250k_x000D_
Business Unit = US_x000D_
_x000D_
_x000D_
_x000D_
</t>
  </si>
  <si>
    <t>TC_Fusion_ERP_Procurement_01_07</t>
  </si>
  <si>
    <t xml:space="preserve">Verify Create Purchase Requisition and approve it when _x000D_
_x000D_
Fusion Center = 551302_x000D_
Amount between $250,000.01-$500K_x000D_
Business Unit = US_x000D_
_x000D_
_x000D_
_x000D_
_x000D_
</t>
  </si>
  <si>
    <t>TC_Fusion_ERP_Procurement_01_08</t>
  </si>
  <si>
    <t xml:space="preserve">Verify Create Purchase Requisition and approve it when _x000D_
_x000D_
Fusion Center = 551302_x000D_
Amount &gt; $500.01K_x000D_
Business Unit = US_x000D_
_x000D_
_x000D_
_x000D_
_x000D_
_x000D_
</t>
  </si>
  <si>
    <t>TC_Fusion_ERP_Procurement_01_09</t>
  </si>
  <si>
    <t xml:space="preserve">Verify Create Purchase Requisition and approve it when _x000D_
_x000D_
Fusion Center = 551202_x000D_
Amount &gt;= 1,125,000 PHP_x000D_
Business Unit = PHP_x000D_
_x000D_
_x000D_
_x000D_
_x000D_
_x000D_
</t>
  </si>
  <si>
    <t>TC_Fusion_ERP_Procurement_01_10</t>
  </si>
  <si>
    <t xml:space="preserve">Verify Create Purchase Requisition and approve it when _x000D_
_x000D_
Fusion Center = 551202_x000D_
Amount between 1,125,000 to  11,250,000 PHP_x000D_
Business Unit = PHP_x000D_
_x000D_
_x000D_
_x000D_
</t>
  </si>
  <si>
    <t>TC_Fusion_ERP_Procurement_01_11</t>
  </si>
  <si>
    <t xml:space="preserve">Verify Create Purchase Requisition and approve it when _x000D_
_x000D_
Fusion Center = 551202_x000D_
Amount between 11,250,000 to 22,500,000.00 PHP_x000D_
Business Unit = PHP_x000D_
_x000D_
_x000D_
_x000D_
_x000D_
_x000D_
</t>
  </si>
  <si>
    <t>TC_Fusion_ERP_Procurement_01_12</t>
  </si>
  <si>
    <t xml:space="preserve">Verify Create Purchase Requisition and approve it when _x000D_
_x000D_
Fusion Center = 551202_x000D_
Amount &gt; 22,500,001.00 PHP_x000D_
Business Unit = PHP_x000D_
_x000D_
_x000D_
_x000D_
_x000D_
_x000D_
</t>
  </si>
  <si>
    <t>TC_Fusion_ERP_Procurement_01_13</t>
  </si>
  <si>
    <t xml:space="preserve">Verify amend Purchase Requisition_x000D_
_x000D_
_x000D_
Pre-Requisite : Purchase Requisition should be approved_x000D_
</t>
  </si>
  <si>
    <t>TC_Fusion_ERP_Procurement_01_14</t>
  </si>
  <si>
    <t xml:space="preserve">Verify Cancel Purchase Requisition_x000D_
_x000D_
_x000D_
_x000D_
</t>
  </si>
  <si>
    <t>TC_Fusion_ERP_Procurement_01_15</t>
  </si>
  <si>
    <t>Verify Reject Purchase Requisition_x000D_
_x000D_
Pre Requisite : Purchase Requisition should be created</t>
  </si>
  <si>
    <t>TC_Fusion_ERP_Procurement_01_16</t>
  </si>
  <si>
    <t>Verify Purchase Requisition sent back by approver for revision_x000D_
_x000D_
Pre Requisite : Purchase Requisition should be created</t>
  </si>
  <si>
    <t>TC_Fusion_ERP_Procurement_02_01</t>
  </si>
  <si>
    <t>Verify Purchase Order_x000D_
_x000D_
Pre Requisite : Purchase Requisition should be created</t>
  </si>
  <si>
    <t>TC_Fusion_ERP_Procurement_02_02</t>
  </si>
  <si>
    <t xml:space="preserve">Verify Purchase Order PDF </t>
  </si>
  <si>
    <t>TC_Fusion_ERP_Procurement_02_03</t>
  </si>
  <si>
    <t xml:space="preserve">Verify if the ship to field from PO screen is being pulled to PO PDF </t>
  </si>
  <si>
    <t>TC_Fusion_ERP_Procurement_02_04</t>
  </si>
  <si>
    <t>Verify Purchase Order Status When the PO is yet to be approved by the approver</t>
  </si>
  <si>
    <t>TC_Fusion_ERP_Procurement_02_05</t>
  </si>
  <si>
    <t>Verify Purchase Order Status When the PO is approved by approver</t>
  </si>
  <si>
    <t>TC_Fusion_ERP_Procurement_02_06</t>
  </si>
  <si>
    <t>Verify Purchase Order Status When the PO is cancelled by the requestor</t>
  </si>
  <si>
    <t>TC_Fusion_ERP_Procurement_02_07</t>
  </si>
  <si>
    <t xml:space="preserve">Verify Purchase Order Saved reports </t>
  </si>
  <si>
    <t>TC_Fusion_ERP_Procurement_02_08</t>
  </si>
  <si>
    <t>Verify Reject Purchase Order</t>
  </si>
  <si>
    <t>TC_Fusion_ERP_Procurement_02_09</t>
  </si>
  <si>
    <t xml:space="preserve">Verify Add approvers to PO routing </t>
  </si>
  <si>
    <t>TC_Fusion_ERP_Procurement_02_10</t>
  </si>
  <si>
    <t xml:space="preserve">Verify Request more info on PO </t>
  </si>
  <si>
    <t>TC_Fusion_ERP_Procurement_02_11</t>
  </si>
  <si>
    <t xml:space="preserve">Verify Amend PO when the amendment is to decrease the Purchase amount </t>
  </si>
  <si>
    <t>TC_Fusion_ERP_Procurement_02_12</t>
  </si>
  <si>
    <t xml:space="preserve">Verify Amend PO when the amendment is to increase the Purchase amount </t>
  </si>
  <si>
    <t>TC_Fusion_ERP_Procurement_02_13</t>
  </si>
  <si>
    <t>Verify Amend PO when the amendment is to Change of GL</t>
  </si>
  <si>
    <t>Reports</t>
  </si>
  <si>
    <t>TC_Fusion_ERP_Reports_01_01</t>
  </si>
  <si>
    <t>Verify the BS Statement Line Report_P8_Monthly FRS report in excel</t>
  </si>
  <si>
    <t>TC_Fusion_ERP_Reports_01_02</t>
  </si>
  <si>
    <t>Verify the BS Statement Line Report_P8_Monthly FRS report in PDF</t>
  </si>
  <si>
    <t>TC_Fusion_ERP_Reports_01_03</t>
  </si>
  <si>
    <t>Verify the Consolidated Balance Sheets FRS report in excel</t>
  </si>
  <si>
    <t>TC_Fusion_ERP_Reports_01_04</t>
  </si>
  <si>
    <t>Verify the Consolidated Statements of Ops-YTD FRS report in excel</t>
  </si>
  <si>
    <t>TC_Fusion_ERP_Reports_01_05</t>
  </si>
  <si>
    <t>Verify the IS Statement Line by Cost Center_P8_As of Date_Rolled Up CC FRS report in excel</t>
  </si>
  <si>
    <t>TC_Fusion_ERP_Reports_01_06</t>
  </si>
  <si>
    <t>Verify the IS Statement Line Report_P8_Monthly FRS report in excel</t>
  </si>
  <si>
    <t>TC_Fusion_ERP_Reports_01_07</t>
  </si>
  <si>
    <t>Verify the Note 4. Loans Held for Sale - YTD FRS report in excel</t>
  </si>
  <si>
    <t>TC_Fusion_ERP_Reports_01_08</t>
  </si>
  <si>
    <t>Verify the Note 5. Advances FRS report in excel</t>
  </si>
  <si>
    <t>TC_Fusion_ERP_Reports_01_09</t>
  </si>
  <si>
    <t>Verify the Note 6. Match Funded Assets FRS report in excel</t>
  </si>
  <si>
    <t>TC_Fusion_ERP_Reports_01_10</t>
  </si>
  <si>
    <t>Verify the Note 7. MST YTD FRS report in excel</t>
  </si>
  <si>
    <t>TC_Fusion_ERP_Reports_01_11</t>
  </si>
  <si>
    <t>Verify the Note 9.Receivables FRS report in excel</t>
  </si>
  <si>
    <t>TC_Fusion_ERP_Reports_01_12</t>
  </si>
  <si>
    <t>Verify the Note 10. Other Asssets FRS report in excel</t>
  </si>
  <si>
    <t>TC_Fusion_ERP_Reports_01_13</t>
  </si>
  <si>
    <t>Verify the Note 12. Other Liabilities FRS report in excel</t>
  </si>
  <si>
    <t>TC_Fusion_ERP_Reports_01_14</t>
  </si>
  <si>
    <t>Verify the Note 14. Interest Expense - YTD FRS report in excel</t>
  </si>
  <si>
    <t>TC_Fusion_ERP_Reports_01_15</t>
  </si>
  <si>
    <t>Verify the Note 15. Interest Income YTD FRS report in excel</t>
  </si>
  <si>
    <t>TC_Fusion_ERP_Reports_02_01</t>
  </si>
  <si>
    <t>Verify the SEC Report for accounts in rows and entity in columns_x000D_
_x000D_
Pre requisite : Excel should have Smartview plugin installed</t>
  </si>
  <si>
    <t>TC_Fusion_ERP_Reports_02_02</t>
  </si>
  <si>
    <t>Verify the SEC Report for accounts in rows and cost center in columns_x000D_
_x000D_
Pre requisite : Excel should have Smartview plugin installed</t>
  </si>
  <si>
    <t>TC_Fusion_ERP_Reports_02_03</t>
  </si>
  <si>
    <t>Verify the MBFRF Report for accounts in rows and cost center in columns_x000D_
_x000D_
Pre requisite : Excel should have Smartview plugin installed</t>
  </si>
  <si>
    <t>TC_Fusion_ERP_Reports_02_04</t>
  </si>
  <si>
    <t>Verify the SEC Report for accounts in rows and Inter-company in columns _x000D_
_x000D_
Pre requisite : Excel should have Smartview plugin installed</t>
  </si>
  <si>
    <t>TC_Fusion_ERP_Reports_02_05</t>
  </si>
  <si>
    <t>Verify the SEC Report for accounts in rows and periods in columns_x000D_
_x000D_
Pre requisite : Excel should have Smartview plugin installed</t>
  </si>
  <si>
    <t>TC_Fusion_ERP_Reports_02_06</t>
  </si>
  <si>
    <t>Verify the SEC report for Cost centers in rows and accounts in column _x000D_
_x000D_
Pre requisite : Excel should have Smartview plugin installed</t>
  </si>
  <si>
    <t>TC_Fusion_ERP_Reports_02_07</t>
  </si>
  <si>
    <t>User should be able to re-run and/or edit a saved report_x000D_
_x000D_
Pre requisite : Excel should have Smartview plugin installed</t>
  </si>
  <si>
    <t>Account Payables</t>
  </si>
  <si>
    <t>TC_Fusion_ERP_AP_01_01</t>
  </si>
  <si>
    <t xml:space="preserve">Verify create invoice_x000D_
_x000D_
Prerequisite: _x000D_
1.Fusion URL_x000D_
2.Credentials_x000D_
</t>
  </si>
  <si>
    <t>TC_Fusion_ERP_AP_01_02</t>
  </si>
  <si>
    <t xml:space="preserve">Verify initiate approval of any invoice_x000D_
Prerequisite: _x000D_
1.Fusion URL_x000D_
2.Employee Credentials_x000D_
</t>
  </si>
  <si>
    <t>TC_Fusion_ERP_AP_01_03</t>
  </si>
  <si>
    <t xml:space="preserve">Verify  approval of an invoice via work list section_x000D_
Prerequisite: _x000D_
1.Fusion URL_x000D_
2.Employee Credentials_x000D_
</t>
  </si>
  <si>
    <t>TC_Fusion_ERP_AP_01_04</t>
  </si>
  <si>
    <t xml:space="preserve">Verify  approval of an invoice via Email_x000D_
Prerequisite: _x000D_
1.Fusion URL_x000D_
2.Employee Credentials_x000D_
</t>
  </si>
  <si>
    <t>TC_Fusion_ERP_AP_01_05</t>
  </si>
  <si>
    <t xml:space="preserve">Verify  rejection of an invoice via Email_x000D_
Prerequisite: _x000D_
1.Fusion URL_x000D_
2.Employee Credentials_x000D_
</t>
  </si>
  <si>
    <t>TC_Fusion_ERP_AP_05_01</t>
  </si>
  <si>
    <t>Payment file build and upload verification for- 1624 WF 4120621420 ACH USD</t>
  </si>
  <si>
    <t>TC_Fusion_ERP_AP_01_06</t>
  </si>
  <si>
    <t xml:space="preserve">Verify Manage Holds_x000D_
_x000D_
Prerequisite: _x000D_
1.Fusion URL_x000D_
2.Employee Credentials_x000D_
</t>
  </si>
  <si>
    <t>TC_Fusion_ERP_AP_01_07</t>
  </si>
  <si>
    <t xml:space="preserve">Verify Edit Invoice functionality_x000D_
_x000D_
Prerequisite: _x000D_
Invoice should be created_x000D_
</t>
  </si>
  <si>
    <t>TC_Fusion_ERP_AP_01_08</t>
  </si>
  <si>
    <t xml:space="preserve">Verify Cancel Invoice functionality_x000D_
_x000D_
Prerequisite: _x000D_
Invoice should be created_x000D_
</t>
  </si>
  <si>
    <t>TC_Fusion_ERP_AP_01_09</t>
  </si>
  <si>
    <t xml:space="preserve">Verify View Approval and Notification History of Invoice functionality_x000D_
_x000D_
Prerequisite: _x000D_
Invoice should be created_x000D_
</t>
  </si>
  <si>
    <t>TC_Fusion_ERP_AP_02_01</t>
  </si>
  <si>
    <t xml:space="preserve">Verify Submit Payment Processing Request_x000D_
_x000D_
Prerequisite: _x000D_
Invoice should be created and approved_x000D_
</t>
  </si>
  <si>
    <t>TC_Fusion_ERP_AP_02_02</t>
  </si>
  <si>
    <t>Verify Manage Payment Process Requests_x000D_
_x000D_
Prerequisite: _x000D_
1.Invoice should be created and approved_x000D_
2. Payment should be submitted for processing</t>
  </si>
  <si>
    <t>TC_Fusion_ERP_AP_02_03</t>
  </si>
  <si>
    <t xml:space="preserve">Verify Create Electronic Payment Files_x000D_
_x000D_
Prerequisite: _x000D_
1.Invoice should be created and approved_x000D_
2. Payment should be submitted for processing_x000D_
</t>
  </si>
  <si>
    <t>TC_Fusion_ERP_AP_01_10</t>
  </si>
  <si>
    <t xml:space="preserve">Verify Manage Invoices_x000D_
_x000D_
</t>
  </si>
  <si>
    <t>TC_Fusion_ERP_AP_01_11</t>
  </si>
  <si>
    <t>Verify validate Invoices</t>
  </si>
  <si>
    <t>TC_Fusion_ERP_AP_01_12</t>
  </si>
  <si>
    <t>Verify Initiate Approval Workflow</t>
  </si>
  <si>
    <t>TC_Fusion_ERP_AP_01_13</t>
  </si>
  <si>
    <t>Verify Reissue of an invoice/Payment</t>
  </si>
  <si>
    <t>TC_Fusion_ERP_AP_01_14</t>
  </si>
  <si>
    <t>Verify Match Threshold</t>
  </si>
  <si>
    <t>TC_Fusion_ERP_AP_01_15</t>
  </si>
  <si>
    <t>Verify Run Payable Transfer</t>
  </si>
  <si>
    <t>TC_Fusion_ERP_AP_01_16</t>
  </si>
  <si>
    <t>Verify Move unresolved postings</t>
  </si>
  <si>
    <t>TC_Fusion_ERP_AP_03_01</t>
  </si>
  <si>
    <t>Verify Re-open the closed period and Add an invoice for a vendor</t>
  </si>
  <si>
    <t>TC_Fusion_ERP_AP_03_02</t>
  </si>
  <si>
    <t>Verify Close Current Period to ensure no entries are posting to GL after AP close</t>
  </si>
  <si>
    <t>TC_Fusion_ERP_AP_03_03</t>
  </si>
  <si>
    <t>Verify Attempt entry of an invoice to closed period</t>
  </si>
  <si>
    <t>TC_Fusion_ERP_AP_03_04</t>
  </si>
  <si>
    <t>Verify Close the current period and Open the next period</t>
  </si>
  <si>
    <t>TC_Fusion_ERP_AP_04_01</t>
  </si>
  <si>
    <t>Verify Invoice and payment journal reversals and debit memo</t>
  </si>
  <si>
    <t>TC_Fusion_ERP_AP_04_02</t>
  </si>
  <si>
    <t>Verify Check/Verify for mode of payment</t>
  </si>
  <si>
    <t>TC_Fusion_ERP_AP_04_03</t>
  </si>
  <si>
    <t>Verify Payment Journal</t>
  </si>
  <si>
    <t>TC_Fusion_ERP_AP_04_04</t>
  </si>
  <si>
    <t>Check on non INR payment ( with exchange rate).</t>
  </si>
  <si>
    <t>TC_Fusion_ERP_AP_04_05</t>
  </si>
  <si>
    <t>Check for intercompany payments.</t>
  </si>
  <si>
    <t>TC_Fusion_ERP_AP_04_06</t>
  </si>
  <si>
    <t>Check for negative invoices - Debit memos.</t>
  </si>
  <si>
    <t>TC_Fusion_ERP_AP_04_07</t>
  </si>
  <si>
    <t>Line level details when AP control account GL is downloaded.</t>
  </si>
  <si>
    <t>TC_Fusion_ERP_AP_05_02</t>
  </si>
  <si>
    <t>Verify Payment Terms - Net 14 and validate behavior of each payment term</t>
  </si>
  <si>
    <t>TC_Fusion_ERP_AP_05_03</t>
  </si>
  <si>
    <t>Verify Payment Terms - Net 15 and validate behavior of each payment term</t>
  </si>
  <si>
    <t>TC_Fusion_ERP_AP_05_04</t>
  </si>
  <si>
    <t>Verify Payment Terms - Net 30 and validate behavior of each payment term</t>
  </si>
  <si>
    <t>TC_Fusion_ERP_AP_05_05</t>
  </si>
  <si>
    <t>Verify Payment Terms - Net 45 and validate behavior of each payment term</t>
  </si>
  <si>
    <t>TC_Fusion_ERP_AP_05_06</t>
  </si>
  <si>
    <t>Verify Payment Terms - Net 60 and validate behavior of each payment term</t>
  </si>
  <si>
    <t>TC_Fusion_ERP_AP_05_07</t>
  </si>
  <si>
    <t>Verify Payment Terms options and validate behavior of each payment term</t>
  </si>
  <si>
    <t>TC_Fusion_ERP_AP_05_08</t>
  </si>
  <si>
    <t>Select Pay group 1615 JPM 8403-CHK to Pay with JPM account ending 8403</t>
  </si>
  <si>
    <t>TC_Fusion_ERP_AP_05_09</t>
  </si>
  <si>
    <t>Verify Payment Terms - Net 7 and validate behavior of each payment term</t>
  </si>
  <si>
    <t>TC_Fusion_ERP_AP_05_10</t>
  </si>
  <si>
    <t>Verify  Term date feature and validate impact of any change in term date</t>
  </si>
  <si>
    <t>TC_Fusion_ERP_AP_05_11</t>
  </si>
  <si>
    <t>Select Pay group 1624 JPM 3254-CHK to Pay with JPM account ending 3254</t>
  </si>
  <si>
    <t>TC_Fusion_ERP_AP_05_12</t>
  </si>
  <si>
    <t>Select Pay group 1757 FIB 9807-ACH to Pay with FIRST BANK account ending 9807</t>
  </si>
  <si>
    <t>TC_Fusion_ERP_AP_05_13</t>
  </si>
  <si>
    <t>Select Pay group 1757 FIB 9807-CHK to Pay with FIRST BANK account ending 9807</t>
  </si>
  <si>
    <t>TC_Fusion_ERP_AP_05_14</t>
  </si>
  <si>
    <t>Verify Payment Terms - Immediate and validate behavior of each payment term</t>
  </si>
  <si>
    <t>TC_Fusion_ERP_AP_05_15</t>
  </si>
  <si>
    <t>Verify Standalone Pay group are removed from paygroup list</t>
  </si>
  <si>
    <t>TC_Fusion_ERP_AP_05_16</t>
  </si>
  <si>
    <t>Select Pay group 5784 LV to Pay with account ending  1029_CHK</t>
  </si>
  <si>
    <t>TC_Fusion_ERP_AP_05_17</t>
  </si>
  <si>
    <t xml:space="preserve">Verify Payments are sent to approver for review before final payments are made to suppliers_x000D_
Pre-requisite- Enable payment approval option is selected for Requester </t>
  </si>
  <si>
    <t>TC_Fusion_ERP_AP_05_18</t>
  </si>
  <si>
    <t>Payment file build and upload verification for- 5784 LV - PESO ACH</t>
  </si>
  <si>
    <t>TC_Fusion_ERP_AP_05_19</t>
  </si>
  <si>
    <t>Payment file build and upload verification for- 5784 HG - USD ACH</t>
  </si>
  <si>
    <t>TC_Fusion_ERP_AP_05_20</t>
  </si>
  <si>
    <t>Payment file build and upload verification for- 5784 PG - PESO CHK</t>
  </si>
  <si>
    <t>TC_Fusion_ERP_AP_05_21</t>
  </si>
  <si>
    <t>Payment file build and upload verification for- 1795 BOA 1291468666-ACH-USD</t>
  </si>
  <si>
    <t>TC_Fusion_ERP_AP_05_22</t>
  </si>
  <si>
    <t>Payment file build and upload verification for- 1795 BOA 3359969006-CHK-USD</t>
  </si>
  <si>
    <t>TC_Fusion_ERP_AP_05_23</t>
  </si>
  <si>
    <t>Select Pay group 1546 BOA 3749-ACH to Pay with BOA account ending 3749</t>
  </si>
  <si>
    <t>TC_Fusion_ERP_AP_05_24</t>
  </si>
  <si>
    <t>Select Pay group 1546 BOA 8743-CHK to Pay with BOA account ending 8743</t>
  </si>
  <si>
    <t>TC_Fusion_ERP_AP_05_25</t>
  </si>
  <si>
    <t>Select Pay group 1550 BOA 3763-ACH to Pay with BOA account ending 3763</t>
  </si>
  <si>
    <t>TC_Fusion_ERP_AP_05_26</t>
  </si>
  <si>
    <t>Select Pay group 1550 BOA 1026-CHK to Pay with BOA account ending 1026</t>
  </si>
  <si>
    <t>TC_Fusion_ERP_AP_05_27</t>
  </si>
  <si>
    <t>Select Pay group 1615 BOA 8690-CHK to Pay with BOA account ending 8690</t>
  </si>
  <si>
    <t>TC_Fusion_ERP_AP_05_28</t>
  </si>
  <si>
    <t>Select Pay group 1624 BOA 8750-CHK to Pay with BOA account ending 8750</t>
  </si>
  <si>
    <t>TC_Fusion_ERP_AP_05_29</t>
  </si>
  <si>
    <t>Select Pay group 4796 PG  to Pay with CITIBANK account ending 8005_NEFT</t>
  </si>
  <si>
    <t>TC_Fusion_ERP_AP_05_30</t>
  </si>
  <si>
    <t>Select Pay group 4796 PG  to Pay with CITIBANK account ending 8005_CHK</t>
  </si>
  <si>
    <t>TC_Fusion_ERP_AP_05_31</t>
  </si>
  <si>
    <t>Select Pay group 4796 PG  to Pay with CITIBANK account ending 13_ACH</t>
  </si>
  <si>
    <t>TC_Fusion_ERP_AP_05_32</t>
  </si>
  <si>
    <t>TC_Fusion_ERP_AP_05_33</t>
  </si>
  <si>
    <t>Select Pay group 4796 PG  to Pay with CITIBANK account ending 8005_CHK where employee is having citi bank account</t>
  </si>
  <si>
    <t>TC_Fusion_ERP_AP_05_34</t>
  </si>
  <si>
    <t>Select Pay group 4796 PG  to Pay with CITIBANK account ending 8005_CHK where employee is having non citi bank account</t>
  </si>
  <si>
    <t>TC_Fusion_ERP_AP_05_35</t>
  </si>
  <si>
    <t>Select Pay group 4796 PG  to Pay with CITIBANK account ending 8005_NEFT where employee is having citi bank account</t>
  </si>
  <si>
    <t>TC_Fusion_ERP_AP_05_36</t>
  </si>
  <si>
    <t>Select Pay group 4796 PG  to Pay with CITIBANK account ending 8005_NEFT where employee is having non citi bank account</t>
  </si>
  <si>
    <t>TC_Fusion_ERP_AP_05_37</t>
  </si>
  <si>
    <t xml:space="preserve"> 4643 JPM 5385016349 NEFT PG</t>
  </si>
  <si>
    <t>TC_Fusion_ERP_AP_05_38</t>
  </si>
  <si>
    <t xml:space="preserve"> 4643 JPM 5385016349 CHK PG</t>
  </si>
  <si>
    <t>TC_Fusion_ERP_AP_05_39</t>
  </si>
  <si>
    <t xml:space="preserve"> 4603 JPM 5385197883 NEFT PG</t>
  </si>
  <si>
    <t>TC_Fusion_ERP_AP_05_40</t>
  </si>
  <si>
    <t xml:space="preserve"> 4603 JPM 5385197883 CHK PG</t>
  </si>
  <si>
    <t>TC_Fusion_ERP_AP_05_41</t>
  </si>
  <si>
    <t xml:space="preserve"> 4750 JPM 5385197909 NEFT PG</t>
  </si>
  <si>
    <t>TC_Fusion_ERP_AP_05_42</t>
  </si>
  <si>
    <t xml:space="preserve"> 4750 JPM 5385197909 CHK PG</t>
  </si>
  <si>
    <t>TC_Fusion_ERP_AP_05_43</t>
  </si>
  <si>
    <t xml:space="preserve"> 4644 JPM 5385197925 NEFT PG</t>
  </si>
  <si>
    <t>TC_Fusion_ERP_AP_05_44</t>
  </si>
  <si>
    <t xml:space="preserve"> 4644 JPM 5385197925 CHK PG</t>
  </si>
  <si>
    <t>TC_Fusion_ERP_AP_05_45</t>
  </si>
  <si>
    <t xml:space="preserve"> 4640 JPM 5385197891 NEFT PG</t>
  </si>
  <si>
    <t>TC_Fusion_ERP_AP_05_46</t>
  </si>
  <si>
    <t xml:space="preserve"> 4640 JPM 5385197891 CHK PG</t>
  </si>
  <si>
    <t>TC_Fusion_ERP_AP_05_47</t>
  </si>
  <si>
    <t xml:space="preserve"> 4603 JPM 5370001686 ACH PG</t>
  </si>
  <si>
    <t>TC_Fusion_ERP_AP_05_48</t>
  </si>
  <si>
    <t xml:space="preserve"> 4603 JPM 5370001686 CHK PG</t>
  </si>
  <si>
    <t>TC_Fusion_ERP_AP_05_49</t>
  </si>
  <si>
    <t xml:space="preserve"> 4750 JPM 5370001678 ACH PG</t>
  </si>
  <si>
    <t>TC_Fusion_ERP_AP_05_50</t>
  </si>
  <si>
    <t xml:space="preserve"> 4750 JPM 5370001678 CHK PG</t>
  </si>
  <si>
    <t>TC_Fusion_ERP_AP_05_51</t>
  </si>
  <si>
    <t xml:space="preserve"> 4644 JPM 5370001694 ACH PG</t>
  </si>
  <si>
    <t>TC_Fusion_ERP_AP_05_52</t>
  </si>
  <si>
    <t xml:space="preserve"> 4644 JPM 5370001694 CHK PG</t>
  </si>
  <si>
    <t>TC_Fusion_ERP_AP_05_53</t>
  </si>
  <si>
    <t xml:space="preserve"> 4640 JPM 5370002833 ACH PG</t>
  </si>
  <si>
    <t>TC_Fusion_ERP_AP_05_54</t>
  </si>
  <si>
    <t xml:space="preserve"> 4640 JPM 5370002833 CHK PG</t>
  </si>
  <si>
    <t>TC_Fusion_ERP_AP_05_55</t>
  </si>
  <si>
    <t>Payment file build and upload verification for- 1615 WF 4120621412 ACH USD</t>
  </si>
  <si>
    <t>Cash Management</t>
  </si>
  <si>
    <t>TC_Fusion_ERP_CM_01_01</t>
  </si>
  <si>
    <t>TC_Fusion_ERP_CM_01_02</t>
  </si>
  <si>
    <t>Payment file build and upload verification for- 5784 HG - USD ACH(Domestic PH)</t>
  </si>
  <si>
    <t>TC_Fusion_ERP_CM_01_03</t>
  </si>
  <si>
    <t>Payment file build and upload verification for- 5784 HG - USD ACH (International PH)</t>
  </si>
  <si>
    <t>TC_Fusion_ERP_CM_01_04</t>
  </si>
  <si>
    <t>Payment file build and upload verification for- 5784 HG - USD ACH (Domestic PH and International PH)</t>
  </si>
  <si>
    <t>TC_Fusion_ERP_CM_01_05</t>
  </si>
  <si>
    <t>TC_Fusion_ERP_CM_01_06</t>
  </si>
  <si>
    <t>TC_Fusion_ERP_CM_01_07</t>
  </si>
  <si>
    <t>TC_Fusion_ERP_CM_01_08</t>
  </si>
  <si>
    <t>Payment file build and upload verification for- 1546 BOA 3359888743</t>
  </si>
  <si>
    <t>TC_Fusion_ERP_CM_01_09</t>
  </si>
  <si>
    <t>Payment file build and upload verification for- 1546 BOA 1291363749</t>
  </si>
  <si>
    <t>TC_Fusion_ERP_CM_01_10</t>
  </si>
  <si>
    <t>Payment file build and upload verification for- 1615 BOA 3359998690</t>
  </si>
  <si>
    <t>TC_Fusion_ERP_CM_01_11</t>
  </si>
  <si>
    <t>Payment file build and upload verification for- 1624_BOA 3359888750</t>
  </si>
  <si>
    <t>TC_Fusion_ERP_CM_01_12</t>
  </si>
  <si>
    <t>Payment file build and upload verification for- 1550 BOA 3359991026</t>
  </si>
  <si>
    <t>TC_Fusion_ERP_CM_01_13</t>
  </si>
  <si>
    <t>Payment file build and upload verification for- 1550 BOA 1291363763</t>
  </si>
  <si>
    <t>TC_Fusion_ERP_CM_01_14</t>
  </si>
  <si>
    <t>TC_Fusion_ERP_CM_01_15</t>
  </si>
  <si>
    <t>Hussain Ashraf</t>
  </si>
  <si>
    <t>Fusion_TC_02</t>
  </si>
  <si>
    <t>Fusion_TC_01</t>
  </si>
  <si>
    <t>Suraj Pawar</t>
  </si>
  <si>
    <t>Verify the workflow approval when Update Address transaction is posted as Employee</t>
  </si>
  <si>
    <t>Fusion_TC_05</t>
  </si>
  <si>
    <t>Fusion_TC_04</t>
  </si>
  <si>
    <t>TC1_Supplier</t>
  </si>
  <si>
    <t>TC5_Supplier</t>
  </si>
  <si>
    <t>TC2_Supplier</t>
  </si>
  <si>
    <t>TC4_Supplier</t>
  </si>
  <si>
    <t>TC7_Supplier</t>
  </si>
  <si>
    <t>TC3_Supplier</t>
  </si>
  <si>
    <t>TC6_Supplier</t>
  </si>
  <si>
    <t>Fusion_TC_06</t>
  </si>
  <si>
    <t>Fusion_TC_07</t>
  </si>
  <si>
    <t>Fusion_TC_08</t>
  </si>
  <si>
    <t>Bell Icon</t>
  </si>
  <si>
    <t>Yes</t>
  </si>
  <si>
    <t>Worklist: Notifications and Approvals</t>
  </si>
  <si>
    <t>AP</t>
  </si>
  <si>
    <t>NO</t>
  </si>
  <si>
    <t>Raise Expense Report for a  delegate &amp; request for more information</t>
  </si>
  <si>
    <t>Remark(If Failed/NA)</t>
  </si>
  <si>
    <t>Comment</t>
  </si>
  <si>
    <t>Verify PO communicate functionality is triggering an email to the user</t>
  </si>
  <si>
    <t>Verify creating an PO from PR</t>
  </si>
  <si>
    <t>TC_Fusion_ERP_Procurement_02_14</t>
  </si>
  <si>
    <t>TC_Fusion_ERP_Procurement_02_15</t>
  </si>
  <si>
    <t>Verify the budgt year field</t>
  </si>
  <si>
    <t>TC_Fusion_ERP_Procurement_02_16</t>
  </si>
  <si>
    <t>Supplier</t>
  </si>
  <si>
    <t>Contract</t>
  </si>
  <si>
    <t>TC_FUSION_07_01</t>
  </si>
  <si>
    <t>TC_FUSION_07_02</t>
  </si>
  <si>
    <t>TC_FUSION_07_03</t>
  </si>
  <si>
    <t>TC_FUSION_07_04</t>
  </si>
  <si>
    <t>TC_FUSION_07_05</t>
  </si>
  <si>
    <t>TC_FUSION_07_06</t>
  </si>
  <si>
    <t>TC_FUSION_07_07</t>
  </si>
  <si>
    <t>TC_FUSION_07_08</t>
  </si>
  <si>
    <t>TC_FUSION_07_09</t>
  </si>
  <si>
    <t>TC_FUSION_07_10</t>
  </si>
  <si>
    <t>TC_FUSION_07_11</t>
  </si>
  <si>
    <t>TC_FUSION_07_12</t>
  </si>
  <si>
    <t>TC_FUSION_07_13</t>
  </si>
  <si>
    <t>TC_FUSION_07_14</t>
  </si>
  <si>
    <t>TC_FUSION_07_15</t>
  </si>
  <si>
    <t>TC_FUSION_07_16</t>
  </si>
  <si>
    <t>TC_FUSION_07_17</t>
  </si>
  <si>
    <t>TC_FUSION_07_18</t>
  </si>
  <si>
    <t>TC_FUSION_07_19</t>
  </si>
  <si>
    <t>TC_FUSION_07_20</t>
  </si>
  <si>
    <t>TC_FUSION_07_21</t>
  </si>
  <si>
    <t>TC_FUSION_07_22</t>
  </si>
  <si>
    <t>TC_FUSION_07_23</t>
  </si>
  <si>
    <t>TC_FUSION_07_24</t>
  </si>
  <si>
    <t>TC_FUSION_07_25</t>
  </si>
  <si>
    <t>TC_FUSION_07_26</t>
  </si>
  <si>
    <t>TC_FUSION_07_27</t>
  </si>
  <si>
    <t>TC_FUSION_07_28</t>
  </si>
  <si>
    <t>TC_FUSION_07_29</t>
  </si>
  <si>
    <t>TC_FUSION_07_30</t>
  </si>
  <si>
    <t>TC_FUSION_07_31</t>
  </si>
  <si>
    <t>TC_FUSION_07_32</t>
  </si>
  <si>
    <r>
      <t>Verify Reopen Button on Talent review screen</t>
    </r>
    <r>
      <rPr>
        <b/>
        <sz val="10"/>
        <rFont val="Calibri"/>
        <family val="2"/>
        <scheme val="minor"/>
      </rPr>
      <t xml:space="preserve">
</t>
    </r>
    <r>
      <rPr>
        <sz val="10"/>
        <rFont val="Calibri"/>
        <family val="2"/>
        <scheme val="minor"/>
      </rPr>
      <t xml:space="preserve">
</t>
    </r>
  </si>
  <si>
    <r>
      <t xml:space="preserve">Verify Talent review dashboard </t>
    </r>
    <r>
      <rPr>
        <b/>
        <sz val="10"/>
        <rFont val="Calibri"/>
        <family val="2"/>
        <scheme val="minor"/>
      </rPr>
      <t xml:space="preserve">
</t>
    </r>
    <r>
      <rPr>
        <sz val="10"/>
        <rFont val="Calibri"/>
        <family val="2"/>
        <scheme val="minor"/>
      </rPr>
      <t xml:space="preserve">
</t>
    </r>
  </si>
  <si>
    <r>
      <t>Verify the Mass Update feature</t>
    </r>
    <r>
      <rPr>
        <b/>
        <sz val="10"/>
        <rFont val="Calibri"/>
        <family val="2"/>
        <scheme val="minor"/>
      </rPr>
      <t xml:space="preserve">
</t>
    </r>
    <r>
      <rPr>
        <sz val="10"/>
        <rFont val="Calibri"/>
        <family val="2"/>
        <scheme val="minor"/>
      </rPr>
      <t xml:space="preserve">
</t>
    </r>
  </si>
  <si>
    <r>
      <t>Verify the Mass Update feature when there is a error in the transaction</t>
    </r>
    <r>
      <rPr>
        <b/>
        <sz val="10"/>
        <rFont val="Calibri"/>
        <family val="2"/>
        <scheme val="minor"/>
      </rPr>
      <t xml:space="preserve">
</t>
    </r>
    <r>
      <rPr>
        <sz val="10"/>
        <rFont val="Calibri"/>
        <family val="2"/>
        <scheme val="minor"/>
      </rPr>
      <t xml:space="preserve">
</t>
    </r>
  </si>
  <si>
    <r>
      <t>Verify the count of Mass Update</t>
    </r>
    <r>
      <rPr>
        <b/>
        <sz val="10"/>
        <rFont val="Calibri"/>
        <family val="2"/>
        <scheme val="minor"/>
      </rPr>
      <t xml:space="preserve">
</t>
    </r>
    <r>
      <rPr>
        <sz val="10"/>
        <rFont val="Calibri"/>
        <family val="2"/>
        <scheme val="minor"/>
      </rPr>
      <t xml:space="preserve">
</t>
    </r>
  </si>
  <si>
    <t>Verify My details tab through Personal Information screen</t>
  </si>
  <si>
    <t>Verify Employment details tab through Personal Information screen</t>
  </si>
  <si>
    <t>Verify My Documents tab through Personal Information screen</t>
  </si>
  <si>
    <t>Verify Compensation tab through Personal Information screen</t>
  </si>
  <si>
    <t>Verify Create Workrelationship</t>
  </si>
  <si>
    <t>Verify Manage Personal Payment Methods</t>
  </si>
  <si>
    <t>Verify Manage Payroll relationship</t>
  </si>
  <si>
    <t>Verify Manage Element entries</t>
  </si>
  <si>
    <t>HCM 18B Addition</t>
  </si>
  <si>
    <t>Pass</t>
  </si>
  <si>
    <t xml:space="preserve">Verify Create Purchase Requisition and approve it when _x000D_
_x000D_
Fusion Center = 559007
Amount &gt;= 1,600,000 INR_x000D_
Business Unit = IN_x000D_
_x000D_
_x000D_
_x000D_
_x000D_
</t>
  </si>
  <si>
    <t>Requisition_TC_07</t>
  </si>
  <si>
    <t>Requisition_TC_05</t>
  </si>
  <si>
    <t>Requisition_TC_06</t>
  </si>
  <si>
    <t>Requisition_TC_08</t>
  </si>
  <si>
    <t>Requisition_TC_09</t>
  </si>
  <si>
    <t>Requisition_TC_12</t>
  </si>
  <si>
    <t>Requisition_TC_11</t>
  </si>
  <si>
    <t>Requisition_TC_10</t>
  </si>
  <si>
    <t>Requisition_TC_02</t>
  </si>
  <si>
    <t>Requisition_TC_03</t>
  </si>
  <si>
    <t>Orders_TC_02</t>
  </si>
  <si>
    <t>As per 18B</t>
  </si>
  <si>
    <t>18C</t>
  </si>
  <si>
    <t>Comments</t>
  </si>
  <si>
    <t>Added 1 TCs from 18B</t>
  </si>
  <si>
    <t>Added 3 from 18B and 6 from 18A</t>
  </si>
  <si>
    <t>Workflow - HR Adv</t>
  </si>
  <si>
    <t>Added 5 TC from 18B. Excluded all the Red font Test Cases. Have excluded Person Gallery TC</t>
  </si>
  <si>
    <t>Workflow - HR Ops</t>
  </si>
  <si>
    <t>Workflow - HR Comp</t>
  </si>
  <si>
    <t>Workflow - Manager</t>
  </si>
  <si>
    <t>4 New TCs added</t>
  </si>
  <si>
    <t>Workflow - Employee</t>
  </si>
  <si>
    <t>Added Test Cases through MyPotrait (6)and Directory (2)</t>
  </si>
  <si>
    <t>Security patch testing</t>
  </si>
  <si>
    <t>Test Plan Status</t>
  </si>
  <si>
    <t>Actual</t>
  </si>
  <si>
    <t>total</t>
  </si>
  <si>
    <t>in mail</t>
  </si>
  <si>
    <t>19A</t>
  </si>
  <si>
    <t>Actual Executed in 18C</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</si>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</sst>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0"/>
      <name val="Calibri"/>
      <family val="2"/>
      <scheme val="minor"/>
    </font>
    <font>
      <sz val="11"/>
      <color theme="1"/>
      <name val="Arial"/>
      <family val="2"/>
    </font>
    <font>
      <sz val="10"/>
      <name val="Calibri"/>
      <family val="2"/>
      <scheme val="minor"/>
    </font>
    <font>
      <sz val="10"/>
      <color rgb="FF000000"/>
      <name val="Segoe UI"/>
      <family val="2"/>
    </font>
    <font>
      <sz val="11"/>
      <color rgb="FF278EFC"/>
      <name val="Arial"/>
      <family val="2"/>
    </font>
    <font>
      <sz val="11"/>
      <name val="Arial"/>
      <family val="2"/>
    </font>
    <font>
      <sz val="11"/>
      <name val="Calibri"/>
      <family val="2"/>
      <scheme val="minor"/>
    </font>
    <font>
      <sz val="10"/>
      <color theme="1"/>
      <name val="Calibri"/>
      <family val="2"/>
      <scheme val="minor"/>
    </font>
    <font>
      <sz val="10"/>
      <name val="Arial"/>
      <family val="2"/>
    </font>
    <font>
      <b/>
      <sz val="10"/>
      <name val="Calibri"/>
      <family val="2"/>
      <scheme val="minor"/>
    </font>
    <font>
      <sz val="8"/>
      <color theme="1"/>
      <name val="Verdana"/>
      <family val="2"/>
    </font>
    <font>
      <sz val="11"/>
      <color rgb="FFFF0000"/>
      <name val="Calibri"/>
      <family val="2"/>
      <scheme val="minor"/>
    </font>
    <font>
      <b/>
      <sz val="11"/>
      <color rgb="FF000000"/>
      <name val="Calibri"/>
      <family val="2"/>
    </font>
    <font>
      <sz val="11"/>
      <color rgb="FF000000"/>
      <name val="Calibri"/>
      <family val="2"/>
    </font>
  </fonts>
  <fills count="8">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F2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10" fillId="0" borderId="0"/>
  </cellStyleXfs>
  <cellXfs count="53">
    <xf numFmtId="0" fontId="0" fillId="0" borderId="0" xfId="0"/>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1" fillId="0" borderId="0" xfId="0" applyFont="1" applyAlignment="1">
      <alignment vertical="center"/>
    </xf>
    <xf numFmtId="0" fontId="2" fillId="0" borderId="1" xfId="0" applyFont="1"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xf>
    <xf numFmtId="0" fontId="0" fillId="0" borderId="1" xfId="0" applyBorder="1" applyAlignment="1">
      <alignment horizontal="left" vertical="center" wrapText="1"/>
    </xf>
    <xf numFmtId="0" fontId="0" fillId="0" borderId="1" xfId="0" applyBorder="1" applyAlignment="1"/>
    <xf numFmtId="0" fontId="0" fillId="0" borderId="0" xfId="0" applyAlignment="1"/>
    <xf numFmtId="0" fontId="2" fillId="0" borderId="1" xfId="0" applyFont="1" applyBorder="1" applyAlignment="1">
      <alignment vertical="top" wrapText="1"/>
    </xf>
    <xf numFmtId="0" fontId="0" fillId="0" borderId="1" xfId="0" applyBorder="1"/>
    <xf numFmtId="0" fontId="0" fillId="3" borderId="1" xfId="0" applyFill="1" applyBorder="1" applyAlignment="1"/>
    <xf numFmtId="0" fontId="0" fillId="0" borderId="1" xfId="0" applyBorder="1" applyAlignment="1">
      <alignment vertical="center" wrapText="1"/>
    </xf>
    <xf numFmtId="0" fontId="0" fillId="0" borderId="1" xfId="0" applyBorder="1" applyAlignment="1">
      <alignment horizontal="left" vertical="top" wrapText="1"/>
    </xf>
    <xf numFmtId="0" fontId="0" fillId="0" borderId="1" xfId="0" applyBorder="1" applyAlignment="1">
      <alignment wrapText="1"/>
    </xf>
    <xf numFmtId="0" fontId="0" fillId="0" borderId="0" xfId="0" applyAlignment="1">
      <alignment horizontal="left" vertical="top" wrapText="1"/>
    </xf>
    <xf numFmtId="0" fontId="4" fillId="0" borderId="1" xfId="0" applyFont="1" applyBorder="1" applyAlignment="1">
      <alignment vertical="top" wrapText="1"/>
    </xf>
    <xf numFmtId="0" fontId="2" fillId="4" borderId="1" xfId="0" applyFont="1" applyFill="1" applyBorder="1" applyAlignment="1">
      <alignment vertical="center" wrapText="1"/>
    </xf>
    <xf numFmtId="0" fontId="0" fillId="3" borderId="1" xfId="0" applyFill="1" applyBorder="1"/>
    <xf numFmtId="0" fontId="0" fillId="0" borderId="1" xfId="0" applyFont="1" applyBorder="1" applyAlignment="1">
      <alignment wrapText="1"/>
    </xf>
    <xf numFmtId="0" fontId="0" fillId="4" borderId="1" xfId="0" applyFill="1"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xf numFmtId="0" fontId="0" fillId="0" borderId="1" xfId="0" applyBorder="1" applyAlignment="1">
      <alignment vertical="top" wrapText="1"/>
    </xf>
    <xf numFmtId="0" fontId="8" fillId="0" borderId="1" xfId="0" applyFont="1" applyBorder="1" applyAlignment="1">
      <alignment horizontal="left" vertical="center" wrapText="1"/>
    </xf>
    <xf numFmtId="0" fontId="2" fillId="4" borderId="1" xfId="0" applyFont="1" applyFill="1" applyBorder="1" applyAlignment="1">
      <alignment horizontal="left" vertical="top" wrapText="1"/>
    </xf>
    <xf numFmtId="0" fontId="9" fillId="4" borderId="1" xfId="0" applyFont="1" applyFill="1" applyBorder="1" applyAlignment="1">
      <alignment horizontal="left" vertical="top"/>
    </xf>
    <xf numFmtId="0" fontId="2" fillId="4" borderId="1" xfId="1" applyFont="1" applyFill="1" applyBorder="1" applyAlignment="1">
      <alignment horizontal="left" vertical="top" wrapText="1"/>
    </xf>
    <xf numFmtId="0" fontId="9" fillId="4" borderId="1" xfId="0" applyFont="1" applyFill="1" applyBorder="1" applyAlignment="1">
      <alignment horizontal="left" vertical="center" wrapText="1"/>
    </xf>
    <xf numFmtId="0" fontId="3" fillId="0" borderId="1" xfId="0" applyFont="1" applyBorder="1"/>
    <xf numFmtId="18" fontId="0" fillId="0" borderId="1" xfId="0" applyNumberFormat="1" applyBorder="1"/>
    <xf numFmtId="0" fontId="7" fillId="0" borderId="1" xfId="0" applyFont="1" applyBorder="1"/>
    <xf numFmtId="0" fontId="6" fillId="0" borderId="1" xfId="0" applyFont="1" applyBorder="1"/>
    <xf numFmtId="0" fontId="6" fillId="0" borderId="1" xfId="0" applyFont="1" applyBorder="1" applyAlignment="1"/>
    <xf numFmtId="0" fontId="5" fillId="0" borderId="1" xfId="0" applyFont="1" applyBorder="1"/>
    <xf numFmtId="0" fontId="0" fillId="0" borderId="1" xfId="0" applyFill="1" applyBorder="1"/>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3" borderId="1" xfId="0" applyFill="1" applyBorder="1" applyAlignment="1">
      <alignment wrapText="1"/>
    </xf>
    <xf numFmtId="0" fontId="12" fillId="0" borderId="1" xfId="0" applyFont="1" applyBorder="1" applyAlignment="1">
      <alignment wrapText="1"/>
    </xf>
    <xf numFmtId="0" fontId="0" fillId="5" borderId="1" xfId="0" applyFill="1" applyBorder="1" applyAlignment="1">
      <alignment horizontal="center" vertical="center"/>
    </xf>
    <xf numFmtId="0" fontId="2" fillId="6" borderId="1" xfId="0" applyFont="1" applyFill="1" applyBorder="1" applyAlignment="1">
      <alignment vertical="center" wrapText="1"/>
    </xf>
    <xf numFmtId="0" fontId="14" fillId="7" borderId="3" xfId="0" applyFont="1" applyFill="1" applyBorder="1" applyAlignment="1">
      <alignment vertical="center"/>
    </xf>
    <xf numFmtId="0" fontId="14" fillId="7" borderId="4" xfId="0" applyFont="1" applyFill="1" applyBorder="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6" xfId="0" applyFont="1" applyBorder="1" applyAlignment="1">
      <alignment horizontal="center" vertical="center"/>
    </xf>
    <xf numFmtId="0" fontId="14" fillId="7" borderId="7" xfId="0" applyFont="1" applyFill="1" applyBorder="1" applyAlignment="1">
      <alignment vertical="center"/>
    </xf>
    <xf numFmtId="0" fontId="13" fillId="0" borderId="1" xfId="0" applyFont="1" applyBorder="1"/>
    <xf numFmtId="0" fontId="15" fillId="0" borderId="0" xfId="0" applyFont="1" applyFill="1" applyBorder="1" applyAlignment="1">
      <alignment horizontal="center" vertic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cwen365.sharepoint.com/sites/SolDlv/Shared%20Documents/Strategic%20Systems%20Support%20(Yadhu%20Srinivasamurthy)/Enterprise%20QA/Project%20Delivery/Biweekly%20Datasheet/QA%20Projects%20Datasheet%20Ver%201.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Datasheet"/>
      <sheetName val="Metrics Dashboard"/>
      <sheetName val="Validate"/>
      <sheetName val="Formulae"/>
      <sheetName val="Errors"/>
      <sheetName val="ESQA Observations"/>
      <sheetName val="Lessons Learnt"/>
      <sheetName val="DO NOT-Datasheet- TILL May 2017"/>
    </sheetNames>
    <sheetDataSet>
      <sheetData sheetId="0"/>
      <sheetData sheetId="1"/>
      <sheetData sheetId="2">
        <row r="205">
          <cell r="I205" t="str">
            <v>BiTB</v>
          </cell>
        </row>
        <row r="206">
          <cell r="I206" t="str">
            <v>CIS - Common Imaging System</v>
          </cell>
        </row>
        <row r="207">
          <cell r="I207" t="str">
            <v>CLM</v>
          </cell>
        </row>
        <row r="208">
          <cell r="I208" t="str">
            <v>CRNG</v>
          </cell>
        </row>
        <row r="209">
          <cell r="I209" t="str">
            <v>Equator</v>
          </cell>
        </row>
        <row r="210">
          <cell r="I210" t="str">
            <v>ESB</v>
          </cell>
        </row>
        <row r="211">
          <cell r="I211" t="str">
            <v>Fusion</v>
          </cell>
        </row>
        <row r="212">
          <cell r="I212" t="str">
            <v>In-House Apps</v>
          </cell>
        </row>
        <row r="213">
          <cell r="I213" t="str">
            <v>MetricsStream</v>
          </cell>
        </row>
        <row r="214">
          <cell r="I214" t="str">
            <v xml:space="preserve">MS Dynamics            </v>
          </cell>
        </row>
        <row r="215">
          <cell r="I215" t="str">
            <v xml:space="preserve">OC.COM        </v>
          </cell>
        </row>
        <row r="216">
          <cell r="I216" t="str">
            <v>Real Servicing</v>
          </cell>
        </row>
        <row r="217">
          <cell r="I217" t="str">
            <v xml:space="preserve">RealRemit      </v>
          </cell>
        </row>
        <row r="218">
          <cell r="I218" t="str">
            <v xml:space="preserve">RealTrans      </v>
          </cell>
        </row>
        <row r="219">
          <cell r="I219" t="str">
            <v>SecureCheck8</v>
          </cell>
        </row>
        <row r="220">
          <cell r="I220" t="str">
            <v>Taleo</v>
          </cell>
        </row>
        <row r="221">
          <cell r="I221" t="str">
            <v>CMS</v>
          </cell>
        </row>
      </sheetData>
      <sheetData sheetId="3"/>
      <sheetData sheetId="4"/>
      <sheetData sheetId="5"/>
      <sheetData sheetId="6"/>
      <sheetData sheetId="7"/>
    </sheetDataSet>
  </externalBook>
</externalLink>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17" Type="http://schemas.openxmlformats.org/officeDocument/2006/relationships/revisionLog" Target="revisionLog101.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4.xml"/><Relationship Id="rId89" Type="http://schemas.openxmlformats.org/officeDocument/2006/relationships/revisionLog" Target="revisionLog9.xml"/><Relationship Id="rId112" Type="http://schemas.openxmlformats.org/officeDocument/2006/relationships/revisionLog" Target="revisionLog96.xml"/><Relationship Id="rId107" Type="http://schemas.openxmlformats.org/officeDocument/2006/relationships/revisionLog" Target="revisionLog91.xml"/><Relationship Id="rId79" Type="http://schemas.openxmlformats.org/officeDocument/2006/relationships/revisionLog" Target="revisionLog79.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102" Type="http://schemas.openxmlformats.org/officeDocument/2006/relationships/revisionLog" Target="revisionLog86.xml"/><Relationship Id="rId123" Type="http://schemas.openxmlformats.org/officeDocument/2006/relationships/revisionLog" Target="revisionLog107.xml"/><Relationship Id="rId90" Type="http://schemas.openxmlformats.org/officeDocument/2006/relationships/revisionLog" Target="revisionLog10.xml"/><Relationship Id="rId95" Type="http://schemas.openxmlformats.org/officeDocument/2006/relationships/revisionLog" Target="revisionLog15.xml"/><Relationship Id="rId69" Type="http://schemas.openxmlformats.org/officeDocument/2006/relationships/revisionLog" Target="revisionLog69.xml"/><Relationship Id="rId64" Type="http://schemas.openxmlformats.org/officeDocument/2006/relationships/revisionLog" Target="revisionLog64.xml"/><Relationship Id="rId22" Type="http://schemas.openxmlformats.org/officeDocument/2006/relationships/revisionLog" Target="revisionLog22.xml"/><Relationship Id="rId27" Type="http://schemas.openxmlformats.org/officeDocument/2006/relationships/revisionLog" Target="revisionLog27.xml"/><Relationship Id="rId43" Type="http://schemas.openxmlformats.org/officeDocument/2006/relationships/revisionLog" Target="revisionLog43.xml"/><Relationship Id="rId48" Type="http://schemas.openxmlformats.org/officeDocument/2006/relationships/revisionLog" Target="revisionLog48.xml"/><Relationship Id="rId113" Type="http://schemas.openxmlformats.org/officeDocument/2006/relationships/revisionLog" Target="revisionLog97.xml"/><Relationship Id="rId118" Type="http://schemas.openxmlformats.org/officeDocument/2006/relationships/revisionLog" Target="revisionLog102.xml"/><Relationship Id="rId80" Type="http://schemas.openxmlformats.org/officeDocument/2006/relationships/revisionLog" Target="revisionLog80.xml"/><Relationship Id="rId85" Type="http://schemas.openxmlformats.org/officeDocument/2006/relationships/revisionLog" Target="revisionLog5.xml"/><Relationship Id="rId17" Type="http://schemas.openxmlformats.org/officeDocument/2006/relationships/revisionLog" Target="revisionLog17.xml"/><Relationship Id="rId33" Type="http://schemas.openxmlformats.org/officeDocument/2006/relationships/revisionLog" Target="revisionLog33.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87.xml"/><Relationship Id="rId108" Type="http://schemas.openxmlformats.org/officeDocument/2006/relationships/revisionLog" Target="revisionLog92.xml"/><Relationship Id="rId124" Type="http://schemas.openxmlformats.org/officeDocument/2006/relationships/revisionLog" Target="revisionLog108.xml"/><Relationship Id="rId75" Type="http://schemas.openxmlformats.org/officeDocument/2006/relationships/revisionLog" Target="revisionLog75.xml"/><Relationship Id="rId54" Type="http://schemas.openxmlformats.org/officeDocument/2006/relationships/revisionLog" Target="revisionLog54.xml"/><Relationship Id="rId70" Type="http://schemas.openxmlformats.org/officeDocument/2006/relationships/revisionLog" Target="revisionLog70.xml"/><Relationship Id="rId91" Type="http://schemas.openxmlformats.org/officeDocument/2006/relationships/revisionLog" Target="revisionLog11.xml"/><Relationship Id="rId96" Type="http://schemas.openxmlformats.org/officeDocument/2006/relationships/revisionLog" Target="revisionLog16.xml"/><Relationship Id="rId57" Type="http://schemas.openxmlformats.org/officeDocument/2006/relationships/revisionLog" Target="revisionLog57.xml"/><Relationship Id="rId49" Type="http://schemas.openxmlformats.org/officeDocument/2006/relationships/revisionLog" Target="revisionLog49.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6" Type="http://schemas.openxmlformats.org/officeDocument/2006/relationships/revisionLog" Target="revisionLog90.xml"/><Relationship Id="rId114" Type="http://schemas.openxmlformats.org/officeDocument/2006/relationships/revisionLog" Target="revisionLog98.xml"/><Relationship Id="rId119" Type="http://schemas.openxmlformats.org/officeDocument/2006/relationships/revisionLog" Target="revisionLog103.xml"/><Relationship Id="rId78" Type="http://schemas.openxmlformats.org/officeDocument/2006/relationships/revisionLog" Target="revisionLog78.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81" Type="http://schemas.openxmlformats.org/officeDocument/2006/relationships/revisionLog" Target="revisionLog1.xml"/><Relationship Id="rId86" Type="http://schemas.openxmlformats.org/officeDocument/2006/relationships/revisionLog" Target="revisionLog6.xml"/><Relationship Id="rId94" Type="http://schemas.openxmlformats.org/officeDocument/2006/relationships/revisionLog" Target="revisionLog14.xml"/><Relationship Id="rId99" Type="http://schemas.openxmlformats.org/officeDocument/2006/relationships/revisionLog" Target="revisionLog83.xml"/><Relationship Id="rId101" Type="http://schemas.openxmlformats.org/officeDocument/2006/relationships/revisionLog" Target="revisionLog85.xml"/><Relationship Id="rId122" Type="http://schemas.openxmlformats.org/officeDocument/2006/relationships/revisionLog" Target="revisionLog106.xml"/><Relationship Id="rId39" Type="http://schemas.openxmlformats.org/officeDocument/2006/relationships/revisionLog" Target="revisionLog39.xml"/><Relationship Id="rId18" Type="http://schemas.openxmlformats.org/officeDocument/2006/relationships/revisionLog" Target="revisionLog18.xml"/><Relationship Id="rId109" Type="http://schemas.openxmlformats.org/officeDocument/2006/relationships/revisionLog" Target="revisionLog93.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81.xml"/><Relationship Id="rId104" Type="http://schemas.openxmlformats.org/officeDocument/2006/relationships/revisionLog" Target="revisionLog88.xml"/><Relationship Id="rId120" Type="http://schemas.openxmlformats.org/officeDocument/2006/relationships/revisionLog" Target="revisionLog104.xml"/><Relationship Id="rId125" Type="http://schemas.openxmlformats.org/officeDocument/2006/relationships/revisionLog" Target="revisionLog109.xml"/><Relationship Id="rId71" Type="http://schemas.openxmlformats.org/officeDocument/2006/relationships/revisionLog" Target="revisionLog71.xml"/><Relationship Id="rId92" Type="http://schemas.openxmlformats.org/officeDocument/2006/relationships/revisionLog" Target="revisionLog1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7.xml"/><Relationship Id="rId110" Type="http://schemas.openxmlformats.org/officeDocument/2006/relationships/revisionLog" Target="revisionLog94.xml"/><Relationship Id="rId115" Type="http://schemas.openxmlformats.org/officeDocument/2006/relationships/revisionLog" Target="revisionLog99.xml"/><Relationship Id="rId61" Type="http://schemas.openxmlformats.org/officeDocument/2006/relationships/revisionLog" Target="revisionLog61.xml"/><Relationship Id="rId82" Type="http://schemas.openxmlformats.org/officeDocument/2006/relationships/revisionLog" Target="revisionLog2.xml"/><Relationship Id="rId19" Type="http://schemas.openxmlformats.org/officeDocument/2006/relationships/revisionLog" Target="revisionLog19.xml"/><Relationship Id="rId77" Type="http://schemas.openxmlformats.org/officeDocument/2006/relationships/revisionLog" Target="revisionLog77.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100" Type="http://schemas.openxmlformats.org/officeDocument/2006/relationships/revisionLog" Target="revisionLog84.xml"/><Relationship Id="rId105" Type="http://schemas.openxmlformats.org/officeDocument/2006/relationships/revisionLog" Target="revisionLog89.xml"/><Relationship Id="rId126" Type="http://schemas.openxmlformats.org/officeDocument/2006/relationships/revisionLog" Target="revisionLog110.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13.xml"/><Relationship Id="rId98" Type="http://schemas.openxmlformats.org/officeDocument/2006/relationships/revisionLog" Target="revisionLog82.xml"/><Relationship Id="rId121" Type="http://schemas.openxmlformats.org/officeDocument/2006/relationships/revisionLog" Target="revisionLog105.xml"/><Relationship Id="rId67" Type="http://schemas.openxmlformats.org/officeDocument/2006/relationships/revisionLog" Target="revisionLog67.xml"/><Relationship Id="rId25" Type="http://schemas.openxmlformats.org/officeDocument/2006/relationships/revisionLog" Target="revisionLog25.xml"/><Relationship Id="rId46" Type="http://schemas.openxmlformats.org/officeDocument/2006/relationships/revisionLog" Target="revisionLog46.xml"/><Relationship Id="rId116" Type="http://schemas.openxmlformats.org/officeDocument/2006/relationships/revisionLog" Target="revisionLog100.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3.xml"/><Relationship Id="rId88" Type="http://schemas.openxmlformats.org/officeDocument/2006/relationships/revisionLog" Target="revisionLog8.xml"/><Relationship Id="rId111" Type="http://schemas.openxmlformats.org/officeDocument/2006/relationships/revisionLog" Target="revisionLog9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3973517-195F-471B-A10E-988B6A7A0FA2}" diskRevisions="1" revisionId="4743" version="126">
  <header guid="{9FF3CA18-9172-40AA-9FCE-8B65AEAAF586}" dateTime="2018-08-08T20:21:34" maxSheetId="2" userName="Krishnia, Rovin d" r:id="rId17" minRId="292" maxRId="297">
    <sheetIdMap count="1">
      <sheetId val="1"/>
    </sheetIdMap>
  </header>
  <header guid="{9B92E244-4269-4C0D-912C-607440094F3B}" dateTime="2018-08-10T16:51:14" maxSheetId="3" userName="Krishnia, Rovin d" r:id="rId18" minRId="299" maxRId="336">
    <sheetIdMap count="2">
      <sheetId val="1"/>
      <sheetId val="2"/>
    </sheetIdMap>
  </header>
  <header guid="{45316026-9DC4-4712-922B-94854CE7E1D8}" dateTime="2018-08-10T20:12:03" maxSheetId="3" userName="Pawar, Suraj A" r:id="rId19" minRId="338" maxRId="342">
    <sheetIdMap count="2">
      <sheetId val="1"/>
      <sheetId val="2"/>
    </sheetIdMap>
  </header>
  <header guid="{F15EE330-D16D-4D70-BE62-46FCCB39236C}" dateTime="2018-08-10T20:17:20" maxSheetId="3" userName="Gandhi, Amit A" r:id="rId20" minRId="344" maxRId="363">
    <sheetIdMap count="2">
      <sheetId val="1"/>
      <sheetId val="2"/>
    </sheetIdMap>
  </header>
  <header guid="{3C107B76-897A-4ECB-A22C-E5304A554E14}" dateTime="2018-08-10T20:32:10" maxSheetId="3" userName="Prinja, Karan" r:id="rId21" minRId="365" maxRId="394">
    <sheetIdMap count="2">
      <sheetId val="1"/>
      <sheetId val="2"/>
    </sheetIdMap>
  </header>
  <header guid="{90D2EA31-08D1-415E-9244-2AE8DF849DE5}" dateTime="2018-08-10T20:32:28" maxSheetId="3" userName="Prinja, Karan" r:id="rId22">
    <sheetIdMap count="2">
      <sheetId val="1"/>
      <sheetId val="2"/>
    </sheetIdMap>
  </header>
  <header guid="{A1F48A64-FB97-460B-8D6A-A9B45E7D6F27}" dateTime="2018-08-10T20:55:16" maxSheetId="3" userName="Krishnia, Rovin d" r:id="rId23" minRId="397" maxRId="401">
    <sheetIdMap count="2">
      <sheetId val="1"/>
      <sheetId val="2"/>
    </sheetIdMap>
  </header>
  <header guid="{9919192D-9B85-42EC-8E15-1EB678A88BF1}" dateTime="2018-08-10T21:04:57" maxSheetId="3" userName="Krishnia, Rovin d" r:id="rId24" minRId="402" maxRId="413">
    <sheetIdMap count="2">
      <sheetId val="1"/>
      <sheetId val="2"/>
    </sheetIdMap>
  </header>
  <header guid="{23E33A5E-48FB-4242-927D-B98E252E2C00}" dateTime="2018-08-13T21:38:11" maxSheetId="3" userName="Prinja, Karan" r:id="rId25" minRId="415" maxRId="441">
    <sheetIdMap count="2">
      <sheetId val="1"/>
      <sheetId val="2"/>
    </sheetIdMap>
  </header>
  <header guid="{9DB8A052-76EA-4741-8298-A57B5E692E56}" dateTime="2018-08-13T21:44:13" maxSheetId="3" userName="Pawar, Suraj A" r:id="rId26" minRId="443" maxRId="464">
    <sheetIdMap count="2">
      <sheetId val="1"/>
      <sheetId val="2"/>
    </sheetIdMap>
  </header>
  <header guid="{2D1EBB1D-A9D5-45B7-B6BD-4DDC8CDB001C}" dateTime="2018-08-13T21:44:59" maxSheetId="3" userName="Pawar, Suraj A" r:id="rId27" minRId="466" maxRId="467">
    <sheetIdMap count="2">
      <sheetId val="1"/>
      <sheetId val="2"/>
    </sheetIdMap>
  </header>
  <header guid="{63EB4177-8287-4ACB-89E8-B657847B42EE}" dateTime="2018-08-13T21:56:37" maxSheetId="3" userName="Ashraf, Hussain" r:id="rId28" minRId="468" maxRId="500">
    <sheetIdMap count="2">
      <sheetId val="1"/>
      <sheetId val="2"/>
    </sheetIdMap>
  </header>
  <header guid="{8FF1BDDB-32E2-44B8-9705-A2280DDB3959}" dateTime="2018-08-13T22:07:37" maxSheetId="3" userName="Krishnia, Rovin d" r:id="rId29">
    <sheetIdMap count="2">
      <sheetId val="1"/>
      <sheetId val="2"/>
    </sheetIdMap>
  </header>
  <header guid="{41A6815C-AF9F-4440-B14F-F6B643E01C1B}" dateTime="2018-08-14T14:36:12" maxSheetId="3" userName="Ashraf, Hussain" r:id="rId30" minRId="502" maxRId="513">
    <sheetIdMap count="2">
      <sheetId val="1"/>
      <sheetId val="2"/>
    </sheetIdMap>
  </header>
  <header guid="{37F65139-5EA2-4763-984E-58D7BC444361}" dateTime="2018-08-14T15:38:49" maxSheetId="3" userName="Ashraf, Hussain" r:id="rId31" minRId="514" maxRId="517">
    <sheetIdMap count="2">
      <sheetId val="1"/>
      <sheetId val="2"/>
    </sheetIdMap>
  </header>
  <header guid="{152C0DAB-8808-408C-A88E-1F708B207171}" dateTime="2018-08-14T18:39:34" maxSheetId="3" userName="Ashraf, Hussain" r:id="rId32" minRId="518" maxRId="529">
    <sheetIdMap count="2">
      <sheetId val="1"/>
      <sheetId val="2"/>
    </sheetIdMap>
  </header>
  <header guid="{DF70F401-872B-4663-A534-551B336AAAF0}" dateTime="2018-08-14T20:53:14" maxSheetId="4" userName="Krishnia, Rovin d" r:id="rId33" minRId="530" maxRId="558">
    <sheetIdMap count="3">
      <sheetId val="1"/>
      <sheetId val="3"/>
      <sheetId val="2"/>
    </sheetIdMap>
  </header>
  <header guid="{3779967F-6DFD-4B60-A334-2A7BF8F9301E}" dateTime="2018-08-14T21:01:26" maxSheetId="4" userName="Prinja, Karan" r:id="rId34" minRId="560" maxRId="597">
    <sheetIdMap count="3">
      <sheetId val="1"/>
      <sheetId val="3"/>
      <sheetId val="2"/>
    </sheetIdMap>
  </header>
  <header guid="{CD2C20BE-8CDC-4BB4-BF4D-D58183131DE9}" dateTime="2018-08-14T21:04:18" maxSheetId="4" userName="Prinja, Karan" r:id="rId35" minRId="599" maxRId="604">
    <sheetIdMap count="3">
      <sheetId val="1"/>
      <sheetId val="3"/>
      <sheetId val="2"/>
    </sheetIdMap>
  </header>
  <header guid="{E8B2EC8C-45D4-427C-BD3B-092B7A3E7FCA}" dateTime="2018-08-14T21:04:31" maxSheetId="4" userName="Prinja, Karan" r:id="rId36">
    <sheetIdMap count="3">
      <sheetId val="1"/>
      <sheetId val="3"/>
      <sheetId val="2"/>
    </sheetIdMap>
  </header>
  <header guid="{12A92E90-D652-47D0-A7B5-F7365D845A47}" dateTime="2018-08-14T21:06:53" maxSheetId="4" userName="Prinja, Karan" r:id="rId37" minRId="607">
    <sheetIdMap count="3">
      <sheetId val="1"/>
      <sheetId val="3"/>
      <sheetId val="2"/>
    </sheetIdMap>
  </header>
  <header guid="{F33FF3F1-F212-4690-8598-ADEC8F313725}" dateTime="2018-08-14T21:58:38" maxSheetId="4" userName="Deshpande, Amit V" r:id="rId38" minRId="609" maxRId="638">
    <sheetIdMap count="3">
      <sheetId val="1"/>
      <sheetId val="3"/>
      <sheetId val="2"/>
    </sheetIdMap>
  </header>
  <header guid="{84EB4234-4515-4EAD-AC65-510152EEABA5}" dateTime="2018-08-14T22:04:57" maxSheetId="4" userName="Prinja, Karan" r:id="rId39" minRId="640">
    <sheetIdMap count="3">
      <sheetId val="1"/>
      <sheetId val="3"/>
      <sheetId val="2"/>
    </sheetIdMap>
  </header>
  <header guid="{A64CF8A0-B957-4038-84DA-87505ABE9B3C}" dateTime="2018-08-14T22:19:43" maxSheetId="4" userName="Krishnia, Rovin d" r:id="rId40" minRId="642" maxRId="650">
    <sheetIdMap count="3">
      <sheetId val="1"/>
      <sheetId val="3"/>
      <sheetId val="2"/>
    </sheetIdMap>
  </header>
  <header guid="{CBB4CF29-38F7-44A0-9C93-6911CEBA9D09}" dateTime="2018-08-14T22:22:57" maxSheetId="4" userName="Pawar, Suraj A" r:id="rId41" minRId="652" maxRId="664">
    <sheetIdMap count="3">
      <sheetId val="1"/>
      <sheetId val="3"/>
      <sheetId val="2"/>
    </sheetIdMap>
  </header>
  <header guid="{607F9063-1AF3-4F27-8036-7B5EF783166B}" dateTime="2018-08-14T22:23:50" maxSheetId="4" userName="Pawar, Suraj A" r:id="rId42" minRId="666" maxRId="672">
    <sheetIdMap count="3">
      <sheetId val="1"/>
      <sheetId val="3"/>
      <sheetId val="2"/>
    </sheetIdMap>
  </header>
  <header guid="{3F4D5BD9-74D6-4FA8-9A4B-B9156374770C}" dateTime="2018-08-14T22:24:04" maxSheetId="4" userName="Pawar, Suraj A" r:id="rId43">
    <sheetIdMap count="3">
      <sheetId val="1"/>
      <sheetId val="3"/>
      <sheetId val="2"/>
    </sheetIdMap>
  </header>
  <header guid="{33264E06-A4BC-4AD0-8291-7CC5A5C38F84}" dateTime="2018-08-14T22:30:04" maxSheetId="4" userName="Pawar, Suraj A" r:id="rId44" minRId="675" maxRId="677">
    <sheetIdMap count="3">
      <sheetId val="1"/>
      <sheetId val="3"/>
      <sheetId val="2"/>
    </sheetIdMap>
  </header>
  <header guid="{D557CE6A-3D42-41BC-9959-51AAD0BB3447}" dateTime="2018-08-14T22:30:44" maxSheetId="4" userName="Pawar, Suraj A" r:id="rId45" minRId="679" maxRId="683">
    <sheetIdMap count="3">
      <sheetId val="1"/>
      <sheetId val="3"/>
      <sheetId val="2"/>
    </sheetIdMap>
  </header>
  <header guid="{F33F51DD-44AD-468E-943E-1A3B5AC13CAE}" dateTime="2018-08-14T22:30:54" maxSheetId="4" userName="Pawar, Suraj A" r:id="rId46" minRId="685">
    <sheetIdMap count="3">
      <sheetId val="1"/>
      <sheetId val="3"/>
      <sheetId val="2"/>
    </sheetIdMap>
  </header>
  <header guid="{73A2D5EC-4822-46E7-8555-B735DE00A3AE}" dateTime="2018-08-14T22:33:10" maxSheetId="4" userName="Pawar, Suraj A" r:id="rId47" minRId="687" maxRId="691">
    <sheetIdMap count="3">
      <sheetId val="1"/>
      <sheetId val="3"/>
      <sheetId val="2"/>
    </sheetIdMap>
  </header>
  <header guid="{22416817-4957-4C72-9FCC-DBC1D32ED1BB}" dateTime="2018-08-14T22:36:31" maxSheetId="4" userName="Krishnia, Rovin d" r:id="rId48" minRId="693" maxRId="706">
    <sheetIdMap count="3">
      <sheetId val="1"/>
      <sheetId val="3"/>
      <sheetId val="2"/>
    </sheetIdMap>
  </header>
  <header guid="{30E6FDA8-12AB-4ED8-B2F0-E6FA4FD71A1D}" dateTime="2018-08-14T22:37:25" maxSheetId="4" userName="Krishnia, Rovin d" r:id="rId49" minRId="707">
    <sheetIdMap count="3">
      <sheetId val="1"/>
      <sheetId val="3"/>
      <sheetId val="2"/>
    </sheetIdMap>
  </header>
  <header guid="{E0ED192E-AD40-4757-B734-047D45115B3A}" dateTime="2018-08-16T13:44:10" maxSheetId="4" userName="Ashraf, Hussain" r:id="rId50" minRId="709" maxRId="721">
    <sheetIdMap count="3">
      <sheetId val="1"/>
      <sheetId val="3"/>
      <sheetId val="2"/>
    </sheetIdMap>
  </header>
  <header guid="{1F020D17-54DE-4933-A881-9A59168DD737}" dateTime="2018-08-16T14:22:42" maxSheetId="4" userName="Ashraf, Hussain" r:id="rId51" minRId="723" maxRId="730">
    <sheetIdMap count="3">
      <sheetId val="1"/>
      <sheetId val="3"/>
      <sheetId val="2"/>
    </sheetIdMap>
  </header>
  <header guid="{DB41171E-C723-4D73-BE6F-2B33E02C46BA}" dateTime="2018-08-16T16:06:58" maxSheetId="4" userName="Ashraf, Hussain" r:id="rId52" minRId="731" maxRId="734">
    <sheetIdMap count="3">
      <sheetId val="1"/>
      <sheetId val="3"/>
      <sheetId val="2"/>
    </sheetIdMap>
  </header>
  <header guid="{88781683-04B6-4299-BA21-C9D51F0C3A5C}" dateTime="2018-08-16T16:11:03" maxSheetId="4" userName="Ashraf, Hussain" r:id="rId53">
    <sheetIdMap count="3">
      <sheetId val="1"/>
      <sheetId val="3"/>
      <sheetId val="2"/>
    </sheetIdMap>
  </header>
  <header guid="{E6E9A816-45ED-42C2-97E9-6AC86BAD5862}" dateTime="2018-08-16T17:49:11" maxSheetId="4" userName="Deshpande, Amit V" r:id="rId54" minRId="737">
    <sheetIdMap count="3">
      <sheetId val="1"/>
      <sheetId val="3"/>
      <sheetId val="2"/>
    </sheetIdMap>
  </header>
  <header guid="{5B3B7D76-075B-4C8D-9016-162A5EB5C728}" dateTime="2018-08-16T19:18:13" maxSheetId="4" userName="Prinja, Karan" r:id="rId55" minRId="738" maxRId="778">
    <sheetIdMap count="3">
      <sheetId val="1"/>
      <sheetId val="3"/>
      <sheetId val="2"/>
    </sheetIdMap>
  </header>
  <header guid="{1BC0F6CF-B7BC-4BD2-A3CB-EEFC2B324AAD}" dateTime="2018-08-16T19:18:16" maxSheetId="4" userName="Prinja, Karan" r:id="rId56">
    <sheetIdMap count="3">
      <sheetId val="1"/>
      <sheetId val="3"/>
      <sheetId val="2"/>
    </sheetIdMap>
  </header>
  <header guid="{30BDAB82-D19E-47FE-9577-6A6ED58F420B}" dateTime="2018-08-16T19:20:55" maxSheetId="4" userName="Prinja, Karan" r:id="rId57" minRId="781" maxRId="842">
    <sheetIdMap count="3">
      <sheetId val="1"/>
      <sheetId val="3"/>
      <sheetId val="2"/>
    </sheetIdMap>
  </header>
  <header guid="{A2F7440A-804C-4326-8EE8-A2A543F9FBAE}" dateTime="2018-08-16T19:21:37" maxSheetId="4" userName="Prinja, Karan" r:id="rId58" minRId="844" maxRId="855">
    <sheetIdMap count="3">
      <sheetId val="1"/>
      <sheetId val="3"/>
      <sheetId val="2"/>
    </sheetIdMap>
  </header>
  <header guid="{BDFCBC93-302C-4FD1-98AF-1E64AF25AFD7}" dateTime="2018-08-16T19:21:41" maxSheetId="4" userName="Prinja, Karan" r:id="rId59">
    <sheetIdMap count="3">
      <sheetId val="1"/>
      <sheetId val="3"/>
      <sheetId val="2"/>
    </sheetIdMap>
  </header>
  <header guid="{814BAB6C-B77A-43CF-9822-30605298EB03}" dateTime="2018-08-16T19:21:45" maxSheetId="4" userName="Prinja, Karan" r:id="rId60">
    <sheetIdMap count="3">
      <sheetId val="1"/>
      <sheetId val="3"/>
      <sheetId val="2"/>
    </sheetIdMap>
  </header>
  <header guid="{5FBBE369-C4E5-4673-9AA5-0669F6A0205E}" dateTime="2018-08-16T19:21:49" maxSheetId="4" userName="Prinja, Karan" r:id="rId61">
    <sheetIdMap count="3">
      <sheetId val="1"/>
      <sheetId val="3"/>
      <sheetId val="2"/>
    </sheetIdMap>
  </header>
  <header guid="{7838FF71-000F-4EEF-898B-ECBB69E3A48F}" dateTime="2018-08-16T19:35:37" maxSheetId="4" userName="Krishnia, Rovin d" r:id="rId62" minRId="860" maxRId="863">
    <sheetIdMap count="3">
      <sheetId val="1"/>
      <sheetId val="3"/>
      <sheetId val="2"/>
    </sheetIdMap>
  </header>
  <header guid="{CCBC994C-C78C-4765-8655-9BC391E19EEF}" dateTime="2018-08-16T20:09:37" maxSheetId="4" userName="Prinja, Karan" r:id="rId63" minRId="864" maxRId="866">
    <sheetIdMap count="3">
      <sheetId val="1"/>
      <sheetId val="3"/>
      <sheetId val="2"/>
    </sheetIdMap>
  </header>
  <header guid="{B9BC95EF-EC48-4E3A-9DED-E36D8EAB8398}" dateTime="2018-08-16T20:10:05" maxSheetId="4" userName="Prinja, Karan" r:id="rId64">
    <sheetIdMap count="3">
      <sheetId val="1"/>
      <sheetId val="3"/>
      <sheetId val="2"/>
    </sheetIdMap>
  </header>
  <header guid="{82D44A01-F35E-4C47-9044-FD7C92DAFD99}" dateTime="2018-08-16T21:01:39" maxSheetId="4" userName="Krishnia, Rovin d" r:id="rId65" minRId="869" maxRId="890">
    <sheetIdMap count="3">
      <sheetId val="1"/>
      <sheetId val="3"/>
      <sheetId val="2"/>
    </sheetIdMap>
  </header>
  <header guid="{2C254ED4-821F-48DE-8566-CA741C123E69}" dateTime="2018-08-16T21:41:22" maxSheetId="4" userName="Krishnia, Rovin d" r:id="rId66" minRId="891" maxRId="897">
    <sheetIdMap count="3">
      <sheetId val="1"/>
      <sheetId val="3"/>
      <sheetId val="2"/>
    </sheetIdMap>
  </header>
  <header guid="{F3D02418-346B-4430-A8A6-2F86353E33E4}" dateTime="2018-08-16T22:29:15" maxSheetId="4" userName="Krishnia, Rovin d" r:id="rId67" minRId="899">
    <sheetIdMap count="3">
      <sheetId val="1"/>
      <sheetId val="3"/>
      <sheetId val="2"/>
    </sheetIdMap>
  </header>
  <header guid="{E048D06B-924B-4B21-81B0-B6D573304048}" dateTime="2018-08-17T00:21:48" maxSheetId="4" userName="Prinja, Karan" r:id="rId68" minRId="900" maxRId="919">
    <sheetIdMap count="3">
      <sheetId val="1"/>
      <sheetId val="3"/>
      <sheetId val="2"/>
    </sheetIdMap>
  </header>
  <header guid="{74B8ECD5-3255-402A-88C4-F595CB2E0011}" dateTime="2018-08-17T00:21:51" maxSheetId="4" userName="Prinja, Karan" r:id="rId69">
    <sheetIdMap count="3">
      <sheetId val="1"/>
      <sheetId val="3"/>
      <sheetId val="2"/>
    </sheetIdMap>
  </header>
  <header guid="{D652CCCC-52D5-450D-B672-C5127645F42F}" dateTime="2018-08-17T00:21:54" maxSheetId="4" userName="Prinja, Karan" r:id="rId70">
    <sheetIdMap count="3">
      <sheetId val="1"/>
      <sheetId val="3"/>
      <sheetId val="2"/>
    </sheetIdMap>
  </header>
  <header guid="{D226C0E7-15A7-44B8-9A41-5E41DDAB4FF8}" dateTime="2018-08-17T00:22:12" maxSheetId="4" userName="Prinja, Karan" r:id="rId71" minRId="923" maxRId="942">
    <sheetIdMap count="3">
      <sheetId val="1"/>
      <sheetId val="3"/>
      <sheetId val="2"/>
    </sheetIdMap>
  </header>
  <header guid="{DCBDE736-C34C-476E-88AA-15D5B0F528DA}" dateTime="2018-08-17T16:07:46" maxSheetId="4" userName="Krishnia, Rovin d" r:id="rId72" minRId="944" maxRId="949">
    <sheetIdMap count="3">
      <sheetId val="1"/>
      <sheetId val="3"/>
      <sheetId val="2"/>
    </sheetIdMap>
  </header>
  <header guid="{11C725B3-AA82-400E-B50B-037BDB0686EB}" dateTime="2018-08-17T16:23:39" maxSheetId="4" userName="Prinja, Karan" r:id="rId73" minRId="951" maxRId="963">
    <sheetIdMap count="3">
      <sheetId val="1"/>
      <sheetId val="3"/>
      <sheetId val="2"/>
    </sheetIdMap>
  </header>
  <header guid="{A2F10CB7-0720-4D21-A91C-72953283B9B8}" dateTime="2018-08-17T20:57:47" maxSheetId="4" userName="Krishnia, Rovin d" r:id="rId74" minRId="965" maxRId="973">
    <sheetIdMap count="3">
      <sheetId val="1"/>
      <sheetId val="3"/>
      <sheetId val="2"/>
    </sheetIdMap>
  </header>
  <header guid="{615ACB8C-17AA-47F7-A9F6-8E82613765E6}" dateTime="2018-08-17T21:46:28" maxSheetId="4" userName="Prinja, Karan" r:id="rId75" minRId="974" maxRId="977">
    <sheetIdMap count="3">
      <sheetId val="1"/>
      <sheetId val="3"/>
      <sheetId val="2"/>
    </sheetIdMap>
  </header>
  <header guid="{6AA8A4C9-FF22-407A-B0D7-F3B48F334CBF}" dateTime="2018-08-17T22:05:15" maxSheetId="4" userName="Krishnia, Rovin d" r:id="rId76">
    <sheetIdMap count="3">
      <sheetId val="1"/>
      <sheetId val="3"/>
      <sheetId val="2"/>
    </sheetIdMap>
  </header>
  <header guid="{7BD79932-1DF2-4390-BBBE-8224945186B8}" dateTime="2018-09-26T15:51:02" maxSheetId="4" userName="Krishnia, Rovin d" r:id="rId77">
    <sheetIdMap count="3">
      <sheetId val="1"/>
      <sheetId val="3"/>
      <sheetId val="2"/>
    </sheetIdMap>
  </header>
  <header guid="{7BBACF01-7EB9-465A-BCE7-28A4BB4F88F2}" dateTime="2018-09-26T15:55:40" maxSheetId="4" userName="Krishnia, Rovin d" r:id="rId78" minRId="980" maxRId="1599">
    <sheetIdMap count="3">
      <sheetId val="1"/>
      <sheetId val="3"/>
      <sheetId val="2"/>
    </sheetIdMap>
  </header>
  <header guid="{94DF49D7-D5CD-43FE-90CA-965FB13ED813}" dateTime="2018-09-26T16:25:57" maxSheetId="4" userName="Krishnia, Rovin d" r:id="rId79" minRId="1601" maxRId="1603">
    <sheetIdMap count="3">
      <sheetId val="1"/>
      <sheetId val="3"/>
      <sheetId val="2"/>
    </sheetIdMap>
  </header>
  <header guid="{753E3447-F23E-4350-A84F-6701A470B44C}" dateTime="2018-09-26T17:00:28" maxSheetId="4" userName="Krishnia, Rovin d" r:id="rId80" minRId="1605" maxRId="1680">
    <sheetIdMap count="3">
      <sheetId val="1"/>
      <sheetId val="3"/>
      <sheetId val="2"/>
    </sheetIdMap>
  </header>
  <header guid="{415A5E7C-2B50-49E5-A043-8F5263E70459}" dateTime="2018-09-26T19:29:57" maxSheetId="4" userName="Deshpande, Amit V" r:id="rId81" minRId="1682" maxRId="1765">
    <sheetIdMap count="3">
      <sheetId val="1"/>
      <sheetId val="3"/>
      <sheetId val="2"/>
    </sheetIdMap>
  </header>
  <header guid="{733F01DC-2A23-4C38-BD80-E96988787E85}" dateTime="2018-09-26T19:34:41" maxSheetId="4" userName="Deshpande, Amit V" r:id="rId82" minRId="1767" maxRId="1778">
    <sheetIdMap count="3">
      <sheetId val="1"/>
      <sheetId val="3"/>
      <sheetId val="2"/>
    </sheetIdMap>
  </header>
  <header guid="{D65ACB62-330C-4B41-BD1E-ABF2C140975A}" dateTime="2018-09-27T17:55:00" maxSheetId="4" userName="Pawar, Suraj A" r:id="rId83" minRId="1780" maxRId="1925">
    <sheetIdMap count="3">
      <sheetId val="1"/>
      <sheetId val="3"/>
      <sheetId val="2"/>
    </sheetIdMap>
  </header>
  <header guid="{9F39601A-E35F-4ABC-AA40-6B271392CD37}" dateTime="2018-10-03T18:07:18" maxSheetId="4" userName="Krishnia, Rovin d" r:id="rId84" minRId="1926" maxRId="1994">
    <sheetIdMap count="3">
      <sheetId val="1"/>
      <sheetId val="3"/>
      <sheetId val="2"/>
    </sheetIdMap>
  </header>
  <header guid="{A955331C-6827-4BBD-B582-80C88DBA3BF3}" dateTime="2018-10-03T22:04:37" maxSheetId="4" userName="Krishnia, Rovin d" r:id="rId85" minRId="1997" maxRId="2017">
    <sheetIdMap count="3">
      <sheetId val="1"/>
      <sheetId val="3"/>
      <sheetId val="2"/>
    </sheetIdMap>
  </header>
  <header guid="{768039D9-FE98-4831-8A40-6620A296079B}" dateTime="2018-10-08T16:14:05" maxSheetId="4" userName="Deshpande, Amit V" r:id="rId86" minRId="2020" maxRId="2255">
    <sheetIdMap count="3">
      <sheetId val="1"/>
      <sheetId val="3"/>
      <sheetId val="2"/>
    </sheetIdMap>
  </header>
  <header guid="{BEA38162-8C66-4406-B750-EE33925FFBA5}" dateTime="2018-10-08T19:27:11" maxSheetId="4" userName="Krishnia, Rovin d" r:id="rId87" minRId="2257">
    <sheetIdMap count="3">
      <sheetId val="1"/>
      <sheetId val="3"/>
      <sheetId val="2"/>
    </sheetIdMap>
  </header>
  <header guid="{15B74702-F5B4-4FDC-A96F-F57312DF8356}" dateTime="2018-11-05T13:50:12" maxSheetId="4" userName="Krishnia, Rovin d" r:id="rId88" minRId="2258" maxRId="3363">
    <sheetIdMap count="3">
      <sheetId val="1"/>
      <sheetId val="3"/>
      <sheetId val="2"/>
    </sheetIdMap>
  </header>
  <header guid="{294EBF72-F4F0-4104-BA17-0C5FE263C74B}" dateTime="2018-11-05T13:51:20" maxSheetId="4" userName="Krishnia, Rovin d" r:id="rId89" minRId="3365" maxRId="3396">
    <sheetIdMap count="3">
      <sheetId val="1"/>
      <sheetId val="3"/>
      <sheetId val="2"/>
    </sheetIdMap>
  </header>
  <header guid="{41498C62-C17A-40C7-9224-FBF0CA7C14FB}" dateTime="2018-11-05T16:49:22" maxSheetId="4" userName="Krishnia, Rovin d" r:id="rId90">
    <sheetIdMap count="3">
      <sheetId val="1"/>
      <sheetId val="3"/>
      <sheetId val="2"/>
    </sheetIdMap>
  </header>
  <header guid="{E54B6BE3-64EF-4606-9AC7-02FC97B9182A}" dateTime="2018-11-05T18:02:30" maxSheetId="4" userName="Krishnia, Rovin d" r:id="rId91">
    <sheetIdMap count="3">
      <sheetId val="1"/>
      <sheetId val="3"/>
      <sheetId val="2"/>
    </sheetIdMap>
  </header>
  <header guid="{B4F2598E-EB48-4E77-B906-516906640BF7}" dateTime="2018-11-05T20:13:12" maxSheetId="4" userName="Krishnia, Rovin d" r:id="rId92" minRId="3399" maxRId="3427">
    <sheetIdMap count="3">
      <sheetId val="1"/>
      <sheetId val="3"/>
      <sheetId val="2"/>
    </sheetIdMap>
  </header>
  <header guid="{586221C0-755C-4B1F-9ECF-57A51B350241}" dateTime="2018-11-06T19:01:20" maxSheetId="4" userName="Krishnia, Rovin d" r:id="rId93" minRId="3428" maxRId="3436">
    <sheetIdMap count="3">
      <sheetId val="1"/>
      <sheetId val="3"/>
      <sheetId val="2"/>
    </sheetIdMap>
  </header>
  <header guid="{D741049A-9FDA-4176-B323-2591A081EAAC}" dateTime="2018-11-06T20:48:04" maxSheetId="4" userName="Krishnia, Rovin d" r:id="rId94" minRId="3437" maxRId="3442">
    <sheetIdMap count="3">
      <sheetId val="1"/>
      <sheetId val="3"/>
      <sheetId val="2"/>
    </sheetIdMap>
  </header>
  <header guid="{63A50B8D-54D5-4633-B443-F360625B533A}" dateTime="2018-11-09T18:06:03" maxSheetId="4" userName="Krishnia, Rovin d" r:id="rId95">
    <sheetIdMap count="3">
      <sheetId val="1"/>
      <sheetId val="3"/>
      <sheetId val="2"/>
    </sheetIdMap>
  </header>
  <header guid="{ACC99042-BA19-4102-9B2C-FCC8F1B30ED2}" dateTime="2018-11-09T19:20:10" maxSheetId="4" userName="Krishnia, Rovin d" r:id="rId96" minRId="3444">
    <sheetIdMap count="3">
      <sheetId val="1"/>
      <sheetId val="3"/>
      <sheetId val="2"/>
    </sheetIdMap>
  </header>
  <header guid="{293CAA1F-43DA-4B4D-AE4B-08C5B7BFDC1A}" dateTime="2018-11-12T15:53:27" maxSheetId="4" userName="Krishnia, Rovin d" r:id="rId97" minRId="3445" maxRId="3455">
    <sheetIdMap count="3">
      <sheetId val="1"/>
      <sheetId val="3"/>
      <sheetId val="2"/>
    </sheetIdMap>
  </header>
  <header guid="{7157CAC5-8674-4909-98F7-656AF4B07F00}" dateTime="2018-11-12T20:16:51" maxSheetId="4" userName="Prinja, Karan" r:id="rId98" minRId="3456" maxRId="3457">
    <sheetIdMap count="3">
      <sheetId val="1"/>
      <sheetId val="3"/>
      <sheetId val="2"/>
    </sheetIdMap>
  </header>
  <header guid="{4D6A24B3-097F-4205-B33A-8A0D171B33B6}" dateTime="2018-11-12T20:29:51" maxSheetId="4" userName="Prinja, Karan" r:id="rId99" minRId="3459">
    <sheetIdMap count="3">
      <sheetId val="1"/>
      <sheetId val="3"/>
      <sheetId val="2"/>
    </sheetIdMap>
  </header>
  <header guid="{D3C96201-0BF1-4723-8B58-9A5EBD065B7F}" dateTime="2018-11-12T22:01:07" maxSheetId="4" userName="Prinja, Karan" r:id="rId100" minRId="3461" maxRId="3469">
    <sheetIdMap count="3">
      <sheetId val="1"/>
      <sheetId val="3"/>
      <sheetId val="2"/>
    </sheetIdMap>
  </header>
  <header guid="{CF1AB09B-0612-4721-9DBD-89DB458E0161}" dateTime="2018-11-13T19:23:27" maxSheetId="4" userName="Prinja, Karan" r:id="rId101" minRId="3471" maxRId="3488">
    <sheetIdMap count="3">
      <sheetId val="1"/>
      <sheetId val="3"/>
      <sheetId val="2"/>
    </sheetIdMap>
  </header>
  <header guid="{6917A286-7138-4FB0-8B18-D73048879D52}" dateTime="2018-11-13T19:23:39" maxSheetId="4" userName="Prinja, Karan" r:id="rId102">
    <sheetIdMap count="3">
      <sheetId val="1"/>
      <sheetId val="3"/>
      <sheetId val="2"/>
    </sheetIdMap>
  </header>
  <header guid="{9391A627-BFCB-44D7-8A7B-8E1E96AC68D3}" dateTime="2018-11-13T19:23:55" maxSheetId="4" userName="Prinja, Karan" r:id="rId103">
    <sheetIdMap count="3">
      <sheetId val="1"/>
      <sheetId val="3"/>
      <sheetId val="2"/>
    </sheetIdMap>
  </header>
  <header guid="{6823AF51-86D0-4178-93F7-221287BAC1D6}" dateTime="2018-11-13T19:24:13" maxSheetId="4" userName="Prinja, Karan" r:id="rId104">
    <sheetIdMap count="3">
      <sheetId val="1"/>
      <sheetId val="3"/>
      <sheetId val="2"/>
    </sheetIdMap>
  </header>
  <header guid="{6BC37F07-F7E6-44A5-ADCA-BA897C8C0FE8}" dateTime="2018-11-13T19:31:17" maxSheetId="4" userName="Krishnia, Rovin d" r:id="rId105" minRId="3493" maxRId="3513">
    <sheetIdMap count="3">
      <sheetId val="1"/>
      <sheetId val="3"/>
      <sheetId val="2"/>
    </sheetIdMap>
  </header>
  <header guid="{29280FCE-E998-4118-9EB8-BD01246AB6F5}" dateTime="2018-11-14T16:21:55" maxSheetId="4" userName="Prinja, Karan" r:id="rId106" minRId="3515" maxRId="3540">
    <sheetIdMap count="3">
      <sheetId val="1"/>
      <sheetId val="3"/>
      <sheetId val="2"/>
    </sheetIdMap>
  </header>
  <header guid="{56D65C15-58DD-479B-8C0A-351282725A29}" dateTime="2018-11-14T21:11:15" maxSheetId="4" userName="Prinja, Karan" r:id="rId107" minRId="3542" maxRId="3552">
    <sheetIdMap count="3">
      <sheetId val="1"/>
      <sheetId val="3"/>
      <sheetId val="2"/>
    </sheetIdMap>
  </header>
  <header guid="{618FD57A-51A4-4612-9971-9487FC599D68}" dateTime="2018-11-14T21:11:32" maxSheetId="4" userName="Prinja, Karan" r:id="rId108">
    <sheetIdMap count="3">
      <sheetId val="1"/>
      <sheetId val="3"/>
      <sheetId val="2"/>
    </sheetIdMap>
  </header>
  <header guid="{415EECB5-FDFF-4811-9D1C-A1D5E1F758A7}" dateTime="2018-11-15T14:08:12" maxSheetId="4" userName="Prinja, Karan" r:id="rId109" minRId="3555" maxRId="3557">
    <sheetIdMap count="3">
      <sheetId val="1"/>
      <sheetId val="3"/>
      <sheetId val="2"/>
    </sheetIdMap>
  </header>
  <header guid="{5E2925BC-782F-409E-A06E-FDE60F75C435}" dateTime="2018-11-15T16:01:47" maxSheetId="4" userName="Prinja, Karan" r:id="rId110" minRId="3559" maxRId="3566">
    <sheetIdMap count="3">
      <sheetId val="1"/>
      <sheetId val="3"/>
      <sheetId val="2"/>
    </sheetIdMap>
  </header>
  <header guid="{A123F8CD-7A9E-4116-BABD-A0D9921A0A4F}" dateTime="2018-11-16T16:20:12" maxSheetId="4" userName="Prinja, Karan" r:id="rId111" minRId="3568" maxRId="3584">
    <sheetIdMap count="3">
      <sheetId val="1"/>
      <sheetId val="3"/>
      <sheetId val="2"/>
    </sheetIdMap>
  </header>
  <header guid="{78D90EB5-9753-4AE1-BD6F-5F2CFBA4C586}" dateTime="2018-11-16T18:13:22" maxSheetId="4" userName="Prinja, Karan" r:id="rId112" minRId="3585" maxRId="3589">
    <sheetIdMap count="3">
      <sheetId val="1"/>
      <sheetId val="3"/>
      <sheetId val="2"/>
    </sheetIdMap>
  </header>
  <header guid="{AED8A09A-9B54-44FB-AE38-C641A7ACA9E4}" dateTime="2018-11-16T18:16:48" maxSheetId="4" userName="Prinja, Karan" r:id="rId113" minRId="3591" maxRId="3594">
    <sheetIdMap count="3">
      <sheetId val="1"/>
      <sheetId val="3"/>
      <sheetId val="2"/>
    </sheetIdMap>
  </header>
  <header guid="{F0C2EDBE-5FC5-49C4-8EF9-92B6EF5CEBC8}" dateTime="2018-11-16T18:39:50" maxSheetId="4" userName="Prinja, Karan" r:id="rId114" minRId="3596">
    <sheetIdMap count="3">
      <sheetId val="1"/>
      <sheetId val="3"/>
      <sheetId val="2"/>
    </sheetIdMap>
  </header>
  <header guid="{AA4EA034-38F5-4B07-8159-AF707C88D60F}" dateTime="2018-11-16T18:40:07" maxSheetId="4" userName="Prinja, Karan" r:id="rId115">
    <sheetIdMap count="3">
      <sheetId val="1"/>
      <sheetId val="3"/>
      <sheetId val="2"/>
    </sheetIdMap>
  </header>
  <header guid="{E40B3FFE-3FA2-4DF9-ADE2-AAF1279775A2}" dateTime="2018-11-16T18:40:26" maxSheetId="4" userName="Prinja, Karan" r:id="rId116">
    <sheetIdMap count="3">
      <sheetId val="1"/>
      <sheetId val="3"/>
      <sheetId val="2"/>
    </sheetIdMap>
  </header>
  <header guid="{1A1DB512-2A00-480B-BBBC-85FDBA8C3CE2}" dateTime="2018-11-16T20:55:20" maxSheetId="4" userName="Pawar, Suraj A" r:id="rId117">
    <sheetIdMap count="3">
      <sheetId val="1"/>
      <sheetId val="3"/>
      <sheetId val="2"/>
    </sheetIdMap>
  </header>
  <header guid="{892EFE4A-36ED-4EBF-86F1-5524D87BF893}" dateTime="2019-01-03T14:10:07" maxSheetId="5" userName="Krishnia, Rovin d" r:id="rId118" minRId="3601" maxRId="3651">
    <sheetIdMap count="4">
      <sheetId val="1"/>
      <sheetId val="4"/>
      <sheetId val="3"/>
      <sheetId val="2"/>
    </sheetIdMap>
  </header>
  <header guid="{A7BC706B-FAA5-4AE2-9F60-E56B97A6C65B}" dateTime="2019-01-03T14:38:52" maxSheetId="5" userName="Krishnia, Rovin d" r:id="rId119" minRId="3652" maxRId="3945">
    <sheetIdMap count="4">
      <sheetId val="1"/>
      <sheetId val="4"/>
      <sheetId val="3"/>
      <sheetId val="2"/>
    </sheetIdMap>
  </header>
  <header guid="{B5493B59-9ADF-48E0-82A7-B7DFF8D9F4FE}" dateTime="2019-01-03T14:53:43" maxSheetId="5" userName="Krishnia, Rovin d" r:id="rId120" minRId="3947" maxRId="4049">
    <sheetIdMap count="4">
      <sheetId val="1"/>
      <sheetId val="4"/>
      <sheetId val="3"/>
      <sheetId val="2"/>
    </sheetIdMap>
  </header>
  <header guid="{62F74CFA-2096-4FF7-A33F-00098FE97486}" dateTime="2019-02-05T04:59:38" maxSheetId="5" userName="Krishnia, Rovin d" r:id="rId121" minRId="4051" maxRId="4675">
    <sheetIdMap count="4">
      <sheetId val="1"/>
      <sheetId val="4"/>
      <sheetId val="3"/>
      <sheetId val="2"/>
    </sheetIdMap>
  </header>
  <header guid="{BB1971D7-89F1-424B-A075-D86ECDAB65BF}" dateTime="2019-02-07T10:03:53" maxSheetId="5" userName="Krishnia, Rovin d" r:id="rId122" minRId="4676" maxRId="4694">
    <sheetIdMap count="4">
      <sheetId val="1"/>
      <sheetId val="4"/>
      <sheetId val="3"/>
      <sheetId val="2"/>
    </sheetIdMap>
  </header>
  <header guid="{9EDABB24-A4F4-4DAC-9755-C71097065257}" dateTime="2019-02-11T17:37:51" maxSheetId="5" userName="Krishnia, Rovin d" r:id="rId123" minRId="4695" maxRId="4702">
    <sheetIdMap count="4">
      <sheetId val="1"/>
      <sheetId val="4"/>
      <sheetId val="3"/>
      <sheetId val="2"/>
    </sheetIdMap>
  </header>
  <header guid="{70BE867F-ADCD-4E2A-A638-3714297B39E0}" dateTime="2019-02-11T19:54:59" maxSheetId="5" userName="Krishnia, Rovin d" r:id="rId124" minRId="4703">
    <sheetIdMap count="4">
      <sheetId val="1"/>
      <sheetId val="4"/>
      <sheetId val="3"/>
      <sheetId val="2"/>
    </sheetIdMap>
  </header>
  <header guid="{C484AB3A-C2AD-4124-AF0A-766781F2600E}" dateTime="2019-02-13T20:14:14" maxSheetId="5" userName="Krishnia, Rovin d" r:id="rId125" minRId="4704" maxRId="4739">
    <sheetIdMap count="4">
      <sheetId val="1"/>
      <sheetId val="4"/>
      <sheetId val="3"/>
      <sheetId val="2"/>
    </sheetIdMap>
  </header>
  <header guid="{03973517-195F-471B-A10E-988B6A7A0FA2}" dateTime="2019-02-13T22:03:04" maxSheetId="5" userName="Krishnia, Rovin d" r:id="rId126" minRId="4740" maxRId="4743">
    <sheetIdMap count="4">
      <sheetId val="1"/>
      <sheetId val="4"/>
      <sheetId val="3"/>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2" sId="1">
    <nc r="L467" t="inlineStr">
      <is>
        <t>Amit Deshpande</t>
      </is>
    </nc>
  </rcc>
  <rcc rId="1683" sId="1">
    <nc r="L465" t="inlineStr">
      <is>
        <t>Amit Deshpande</t>
      </is>
    </nc>
  </rcc>
  <rcc rId="1684" sId="1">
    <nc r="L448" t="inlineStr">
      <is>
        <t>Amit Gandhi</t>
      </is>
    </nc>
  </rcc>
  <rcc rId="1685" sId="1">
    <nc r="L449" t="inlineStr">
      <is>
        <t>Amit Gandhi</t>
      </is>
    </nc>
  </rcc>
  <rcc rId="1686" sId="1">
    <nc r="L450" t="inlineStr">
      <is>
        <t>Amit Gandhi</t>
      </is>
    </nc>
  </rcc>
  <rcc rId="1687" sId="1">
    <nc r="L451" t="inlineStr">
      <is>
        <t>Amit Gandhi</t>
      </is>
    </nc>
  </rcc>
  <rcc rId="1688" sId="1">
    <nc r="L452" t="inlineStr">
      <is>
        <t>Amit Gandhi</t>
      </is>
    </nc>
  </rcc>
  <rcc rId="1689" sId="1">
    <nc r="L453" t="inlineStr">
      <is>
        <t>Amit Gandhi</t>
      </is>
    </nc>
  </rcc>
  <rcc rId="1690" sId="1">
    <nc r="L454" t="inlineStr">
      <is>
        <t>Amit Gandhi</t>
      </is>
    </nc>
  </rcc>
  <rcc rId="1691" sId="1">
    <nc r="L455" t="inlineStr">
      <is>
        <t>Amit Gandhi</t>
      </is>
    </nc>
  </rcc>
  <rcc rId="1692" sId="1">
    <nc r="L457" t="inlineStr">
      <is>
        <t>Amit Gandhi</t>
      </is>
    </nc>
  </rcc>
  <rcc rId="1693" sId="1">
    <nc r="L458" t="inlineStr">
      <is>
        <t>Amit Gandhi</t>
      </is>
    </nc>
  </rcc>
  <rcc rId="1694" sId="1">
    <nc r="L459" t="inlineStr">
      <is>
        <t>Amit Gandhi</t>
      </is>
    </nc>
  </rcc>
  <rcc rId="1695" sId="1">
    <nc r="L460" t="inlineStr">
      <is>
        <t>Amit Gandhi</t>
      </is>
    </nc>
  </rcc>
  <rcc rId="1696" sId="1">
    <nc r="L461" t="inlineStr">
      <is>
        <t>Amit Gandhi</t>
      </is>
    </nc>
  </rcc>
  <rcc rId="1697" sId="1">
    <nc r="L462" t="inlineStr">
      <is>
        <t>Amit Gandhi</t>
      </is>
    </nc>
  </rcc>
  <rcc rId="1698" sId="1">
    <nc r="L463" t="inlineStr">
      <is>
        <t>Amit Gandhi</t>
      </is>
    </nc>
  </rcc>
  <rcc rId="1699" sId="1">
    <nc r="L464" t="inlineStr">
      <is>
        <t>Amit Gandhi</t>
      </is>
    </nc>
  </rcc>
  <rcc rId="1700" sId="1">
    <nc r="L466" t="inlineStr">
      <is>
        <t>Amit Gandhi</t>
      </is>
    </nc>
  </rcc>
  <rcc rId="1701" sId="1">
    <nc r="L484" t="inlineStr">
      <is>
        <t>Amit Deshpande</t>
      </is>
    </nc>
  </rcc>
  <rcc rId="1702" sId="1">
    <nc r="L485" t="inlineStr">
      <is>
        <t>Amit Deshpande</t>
      </is>
    </nc>
  </rcc>
  <rcc rId="1703" sId="1">
    <nc r="L487" t="inlineStr">
      <is>
        <t>Amit Deshpande</t>
      </is>
    </nc>
  </rcc>
  <rcc rId="1704" sId="1">
    <nc r="L488" t="inlineStr">
      <is>
        <t>Amit Deshpande</t>
      </is>
    </nc>
  </rcc>
  <rcc rId="1705" sId="1">
    <nc r="L489" t="inlineStr">
      <is>
        <t>Amit Deshpande</t>
      </is>
    </nc>
  </rcc>
  <rcc rId="1706" sId="1">
    <nc r="L491" t="inlineStr">
      <is>
        <t>Amit Deshpande</t>
      </is>
    </nc>
  </rcc>
  <rcc rId="1707" sId="1">
    <nc r="L492" t="inlineStr">
      <is>
        <t>Amit Deshpande</t>
      </is>
    </nc>
  </rcc>
  <rcc rId="1708" sId="1">
    <nc r="L493" t="inlineStr">
      <is>
        <t>Amit Deshpande</t>
      </is>
    </nc>
  </rcc>
  <rcc rId="1709" sId="1">
    <nc r="J491" t="inlineStr">
      <is>
        <t>DFCT0012015 - Closed</t>
      </is>
    </nc>
  </rcc>
  <rcc rId="1710" sId="1">
    <nc r="D619" t="inlineStr">
      <is>
        <t>Verify PO communicate functionality is triggering an email to the user</t>
      </is>
    </nc>
  </rcc>
  <rfmt sheetId="1" sqref="D619">
    <dxf>
      <border diagonalUp="0" diagonalDown="0" outline="0">
        <left style="thin">
          <color indexed="64"/>
        </left>
        <right style="thin">
          <color indexed="64"/>
        </right>
        <top/>
        <bottom/>
      </border>
    </dxf>
  </rfmt>
  <rfmt sheetId="1" sqref="F619" start="0" length="0">
    <dxf>
      <border outline="0">
        <left style="thin">
          <color indexed="64"/>
        </left>
        <right style="thin">
          <color indexed="64"/>
        </right>
        <top style="thin">
          <color indexed="64"/>
        </top>
        <bottom style="thin">
          <color indexed="64"/>
        </bottom>
      </border>
    </dxf>
  </rfmt>
  <rcc rId="1711" sId="1">
    <nc r="F619" t="inlineStr">
      <is>
        <t>Pass</t>
      </is>
    </nc>
  </rcc>
  <rcc rId="1712" sId="1" odxf="1" dxf="1">
    <nc r="G619" t="inlineStr">
      <is>
        <t>Manual</t>
      </is>
    </nc>
    <odxf>
      <border outline="0">
        <left/>
        <right/>
        <top/>
        <bottom/>
      </border>
    </odxf>
    <ndxf>
      <border outline="0">
        <left style="thin">
          <color indexed="64"/>
        </left>
        <right style="thin">
          <color indexed="64"/>
        </right>
        <top style="thin">
          <color indexed="64"/>
        </top>
        <bottom style="thin">
          <color indexed="64"/>
        </bottom>
      </border>
    </ndxf>
  </rcc>
  <rcc rId="1713" sId="1">
    <nc r="J619" t="inlineStr">
      <is>
        <t>DFCT0011995 - Closed</t>
      </is>
    </nc>
  </rcc>
  <rcc rId="1714" sId="1" odxf="1" dxf="1">
    <nc r="L619" t="inlineStr">
      <is>
        <t>Amit Deshpande</t>
      </is>
    </nc>
    <odxf>
      <border outline="0">
        <left/>
        <right/>
        <top/>
        <bottom/>
      </border>
    </odxf>
    <ndxf>
      <border outline="0">
        <left style="thin">
          <color indexed="64"/>
        </left>
        <right style="thin">
          <color indexed="64"/>
        </right>
        <top style="thin">
          <color indexed="64"/>
        </top>
        <bottom style="thin">
          <color indexed="64"/>
        </bottom>
      </border>
    </ndxf>
  </rcc>
  <rcc rId="1715" sId="1" odxf="1" dxf="1">
    <nc r="J484" t="inlineStr">
      <is>
        <t>DFCT0011994 - Closed
DFCT0011993 - Closed</t>
      </is>
    </nc>
    <ndxf>
      <alignment vertical="top" wrapText="1" readingOrder="0"/>
    </ndxf>
  </rcc>
  <rcc rId="1716" sId="1">
    <nc r="D620" t="inlineStr">
      <is>
        <t>Verify creating an PO from PR</t>
      </is>
    </nc>
  </rcc>
  <rfmt sheetId="1" sqref="D620">
    <dxf>
      <fill>
        <patternFill patternType="none">
          <fgColor indexed="64"/>
          <bgColor indexed="65"/>
        </patternFill>
      </fill>
      <border diagonalUp="0" diagonalDown="0" outline="0">
        <left style="thin">
          <color indexed="64"/>
        </left>
        <right style="thin">
          <color indexed="64"/>
        </right>
        <top/>
        <bottom/>
      </border>
    </dxf>
  </rfmt>
  <rcc rId="1717" sId="1" odxf="1" dxf="1">
    <nc r="F620" t="inlineStr">
      <is>
        <t>Pass</t>
      </is>
    </nc>
    <odxf>
      <border outline="0">
        <left/>
        <right/>
        <top/>
        <bottom/>
      </border>
    </odxf>
    <ndxf>
      <border outline="0">
        <left style="thin">
          <color indexed="64"/>
        </left>
        <right style="thin">
          <color indexed="64"/>
        </right>
        <top style="thin">
          <color indexed="64"/>
        </top>
        <bottom style="thin">
          <color indexed="64"/>
        </bottom>
      </border>
    </ndxf>
  </rcc>
  <rcc rId="1718" sId="1" odxf="1" dxf="1">
    <nc r="G620" t="inlineStr">
      <is>
        <t>Manual</t>
      </is>
    </nc>
    <odxf>
      <border outline="0">
        <left/>
        <right/>
        <top/>
        <bottom/>
      </border>
    </odxf>
    <ndxf>
      <border outline="0">
        <left style="thin">
          <color indexed="64"/>
        </left>
        <right style="thin">
          <color indexed="64"/>
        </right>
        <top style="thin">
          <color indexed="64"/>
        </top>
        <bottom style="thin">
          <color indexed="64"/>
        </bottom>
      </border>
    </ndxf>
  </rcc>
  <rcc rId="1719" sId="1">
    <nc r="J620" t="inlineStr">
      <is>
        <t>DFCT0012017 - Closed</t>
      </is>
    </nc>
  </rcc>
  <rcc rId="1720" sId="1" odxf="1" dxf="1">
    <nc r="L620" t="inlineStr">
      <is>
        <t>Amit Deshpande</t>
      </is>
    </nc>
    <odxf>
      <border outline="0">
        <left/>
        <right/>
        <top/>
        <bottom/>
      </border>
    </odxf>
    <ndxf>
      <border outline="0">
        <left style="thin">
          <color indexed="64"/>
        </left>
        <right style="thin">
          <color indexed="64"/>
        </right>
        <top style="thin">
          <color indexed="64"/>
        </top>
        <bottom style="thin">
          <color indexed="64"/>
        </bottom>
      </border>
    </ndxf>
  </rcc>
  <rcc rId="1721" sId="1" odxf="1" dxf="1">
    <nc r="A619" t="inlineStr">
      <is>
        <t>ERP</t>
      </is>
    </nc>
    <odxf>
      <alignment horizontal="general" vertical="bottom" wrapText="0" readingOrder="0"/>
      <border outline="0">
        <left/>
        <right/>
        <top/>
        <bottom/>
      </border>
    </odxf>
    <ndxf>
      <alignment horizontal="center" vertical="center" wrapText="1" readingOrder="0"/>
      <border outline="0">
        <left style="thin">
          <color indexed="64"/>
        </left>
        <right style="thin">
          <color indexed="64"/>
        </right>
        <top style="thin">
          <color indexed="64"/>
        </top>
        <bottom style="thin">
          <color indexed="64"/>
        </bottom>
      </border>
    </ndxf>
  </rcc>
  <rcc rId="1722" sId="1" odxf="1" dxf="1">
    <nc r="B619" t="inlineStr">
      <is>
        <t>Procurement</t>
      </is>
    </nc>
    <odxf>
      <alignment vertical="bottom" wrapText="0" readingOrder="0"/>
      <border outline="0">
        <left/>
        <right/>
        <top/>
        <bottom/>
      </border>
    </odxf>
    <ndxf>
      <alignment vertical="center" wrapText="1" readingOrder="0"/>
      <border outline="0">
        <left style="thin">
          <color indexed="64"/>
        </left>
        <right style="thin">
          <color indexed="64"/>
        </right>
        <top style="thin">
          <color indexed="64"/>
        </top>
        <bottom style="thin">
          <color indexed="64"/>
        </bottom>
      </border>
    </ndxf>
  </rcc>
  <rcc rId="1723" sId="1" odxf="1" dxf="1">
    <nc r="A620" t="inlineStr">
      <is>
        <t>ERP</t>
      </is>
    </nc>
    <odxf>
      <alignment horizontal="general" vertical="bottom" wrapText="0" readingOrder="0"/>
      <border outline="0">
        <left/>
        <right/>
        <top/>
        <bottom/>
      </border>
    </odxf>
    <ndxf>
      <alignment horizontal="center" vertical="center" wrapText="1" readingOrder="0"/>
      <border outline="0">
        <left style="thin">
          <color indexed="64"/>
        </left>
        <right style="thin">
          <color indexed="64"/>
        </right>
        <top style="thin">
          <color indexed="64"/>
        </top>
        <bottom style="thin">
          <color indexed="64"/>
        </bottom>
      </border>
    </ndxf>
  </rcc>
  <rcc rId="1724" sId="1" odxf="1" dxf="1">
    <nc r="B620" t="inlineStr">
      <is>
        <t>Procurement</t>
      </is>
    </nc>
    <odxf>
      <alignment vertical="bottom" wrapText="0" readingOrder="0"/>
      <border outline="0">
        <left/>
        <right/>
        <top/>
        <bottom/>
      </border>
    </odxf>
    <ndxf>
      <alignment vertical="center" wrapText="1" readingOrder="0"/>
      <border outline="0">
        <left style="thin">
          <color indexed="64"/>
        </left>
        <right style="thin">
          <color indexed="64"/>
        </right>
        <top style="thin">
          <color indexed="64"/>
        </top>
        <bottom style="thin">
          <color indexed="64"/>
        </bottom>
      </border>
    </ndxf>
  </rcc>
  <rfmt sheetId="1" sqref="C619" start="0" length="0">
    <dxf>
      <border outline="0">
        <left style="thin">
          <color indexed="64"/>
        </left>
        <right style="thin">
          <color indexed="64"/>
        </right>
        <top style="thin">
          <color indexed="64"/>
        </top>
        <bottom style="thin">
          <color indexed="64"/>
        </bottom>
      </border>
    </dxf>
  </rfmt>
  <rfmt sheetId="1" sqref="C620" start="0" length="0">
    <dxf>
      <border outline="0">
        <left style="thin">
          <color indexed="64"/>
        </left>
        <right style="thin">
          <color indexed="64"/>
        </right>
        <top style="thin">
          <color indexed="64"/>
        </top>
        <bottom style="thin">
          <color indexed="64"/>
        </bottom>
      </border>
    </dxf>
  </rfmt>
  <rcc rId="1725" sId="1">
    <nc r="C619" t="inlineStr">
      <is>
        <t>TC_Fusion_ERP_Procurement_02_14</t>
      </is>
    </nc>
  </rcc>
  <rcc rId="1726" sId="1">
    <nc r="C620" t="inlineStr">
      <is>
        <t>TC_Fusion_ERP_Procurement_02_15</t>
      </is>
    </nc>
  </rcc>
  <rcc rId="1727" sId="1">
    <nc r="G494" t="inlineStr">
      <is>
        <t>Manual</t>
      </is>
    </nc>
  </rcc>
  <rcc rId="1728" sId="1">
    <nc r="G495" t="inlineStr">
      <is>
        <t>Manual</t>
      </is>
    </nc>
  </rcc>
  <rcc rId="1729" sId="1">
    <nc r="G496" t="inlineStr">
      <is>
        <t>Manual</t>
      </is>
    </nc>
  </rcc>
  <rcc rId="1730" sId="1">
    <nc r="D621" t="inlineStr">
      <is>
        <t>Verify the budgt year field</t>
      </is>
    </nc>
  </rcc>
  <rfmt sheetId="1" sqref="D621">
    <dxf>
      <fill>
        <patternFill patternType="none">
          <fgColor indexed="64"/>
          <bgColor indexed="65"/>
        </patternFill>
      </fill>
      <border diagonalUp="0" diagonalDown="0" outline="0">
        <left style="thin">
          <color indexed="64"/>
        </left>
        <right style="thin">
          <color indexed="64"/>
        </right>
        <top/>
        <bottom/>
      </border>
    </dxf>
  </rfmt>
  <rcc rId="1731" sId="1" odxf="1" dxf="1">
    <nc r="B621" t="inlineStr">
      <is>
        <t>Procurement</t>
      </is>
    </nc>
    <odxf>
      <alignment vertical="bottom" wrapText="0" readingOrder="0"/>
      <border outline="0">
        <left/>
        <right/>
        <top/>
        <bottom/>
      </border>
    </odxf>
    <ndxf>
      <alignment vertical="center" wrapText="1" readingOrder="0"/>
      <border outline="0">
        <left style="thin">
          <color indexed="64"/>
        </left>
        <right style="thin">
          <color indexed="64"/>
        </right>
        <top style="thin">
          <color indexed="64"/>
        </top>
        <bottom style="thin">
          <color indexed="64"/>
        </bottom>
      </border>
    </ndxf>
  </rcc>
  <rfmt sheetId="1" sqref="C621" start="0" length="0">
    <dxf>
      <border outline="0">
        <left style="thin">
          <color indexed="64"/>
        </left>
        <right style="thin">
          <color indexed="64"/>
        </right>
        <top style="thin">
          <color indexed="64"/>
        </top>
        <bottom style="thin">
          <color indexed="64"/>
        </bottom>
      </border>
    </dxf>
  </rfmt>
  <rcc rId="1732" sId="1">
    <nc r="C621" t="inlineStr">
      <is>
        <t>TC_Fusion_ERP_Procurement_02_16</t>
      </is>
    </nc>
  </rcc>
  <rcc rId="1733" sId="1" odxf="1" dxf="1">
    <nc r="F621" t="inlineStr">
      <is>
        <t>Pass</t>
      </is>
    </nc>
    <odxf>
      <border outline="0">
        <left/>
        <right/>
        <top/>
        <bottom/>
      </border>
    </odxf>
    <ndxf>
      <border outline="0">
        <left style="thin">
          <color indexed="64"/>
        </left>
        <right style="thin">
          <color indexed="64"/>
        </right>
        <top style="thin">
          <color indexed="64"/>
        </top>
        <bottom style="thin">
          <color indexed="64"/>
        </bottom>
      </border>
    </ndxf>
  </rcc>
  <rcc rId="1734" sId="1" odxf="1" dxf="1">
    <nc r="G621" t="inlineStr">
      <is>
        <t>Manual</t>
      </is>
    </nc>
    <odxf>
      <border outline="0">
        <left/>
        <right/>
        <top/>
        <bottom/>
      </border>
    </odxf>
    <ndxf>
      <border outline="0">
        <left style="thin">
          <color indexed="64"/>
        </left>
        <right style="thin">
          <color indexed="64"/>
        </right>
        <top style="thin">
          <color indexed="64"/>
        </top>
        <bottom style="thin">
          <color indexed="64"/>
        </bottom>
      </border>
    </ndxf>
  </rcc>
  <rcc rId="1735" sId="1" odxf="1" dxf="1">
    <nc r="L621" t="inlineStr">
      <is>
        <t>Amit Deshpande</t>
      </is>
    </nc>
    <odxf>
      <border outline="0">
        <left/>
        <right/>
        <top/>
        <bottom/>
      </border>
    </odxf>
    <ndxf>
      <border outline="0">
        <left style="thin">
          <color indexed="64"/>
        </left>
        <right style="thin">
          <color indexed="64"/>
        </right>
        <top style="thin">
          <color indexed="64"/>
        </top>
        <bottom style="thin">
          <color indexed="64"/>
        </bottom>
      </border>
    </ndxf>
  </rcc>
  <rcc rId="1736" sId="1" odxf="1" dxf="1">
    <nc r="A621" t="inlineStr">
      <is>
        <t>ERP</t>
      </is>
    </nc>
    <odxf>
      <alignment horizontal="general" vertical="bottom" wrapText="0" readingOrder="0"/>
      <border outline="0">
        <left/>
        <right/>
        <top/>
        <bottom/>
      </border>
    </odxf>
    <ndxf>
      <alignment horizontal="center" vertical="center" wrapText="1" readingOrder="0"/>
      <border outline="0">
        <left style="thin">
          <color indexed="64"/>
        </left>
        <right style="thin">
          <color indexed="64"/>
        </right>
        <top style="thin">
          <color indexed="64"/>
        </top>
        <bottom style="thin">
          <color indexed="64"/>
        </bottom>
      </border>
    </ndxf>
  </rcc>
  <rcc rId="1737" sId="1">
    <nc r="G424" t="inlineStr">
      <is>
        <t>Manual</t>
      </is>
    </nc>
  </rcc>
  <rcc rId="1738" sId="1">
    <nc r="G425" t="inlineStr">
      <is>
        <t>Manual</t>
      </is>
    </nc>
  </rcc>
  <rcc rId="1739" sId="1">
    <nc r="G426" t="inlineStr">
      <is>
        <t>Manual</t>
      </is>
    </nc>
  </rcc>
  <rcc rId="1740" sId="1">
    <nc r="G427" t="inlineStr">
      <is>
        <t>Automation</t>
      </is>
    </nc>
  </rcc>
  <rcc rId="1741" sId="1">
    <nc r="G428" t="inlineStr">
      <is>
        <t>Automation</t>
      </is>
    </nc>
  </rcc>
  <rcc rId="1742" sId="1">
    <nc r="G429" t="inlineStr">
      <is>
        <t>Automation</t>
      </is>
    </nc>
  </rcc>
  <rcc rId="1743" sId="1">
    <nc r="G430" t="inlineStr">
      <is>
        <t>Automation</t>
      </is>
    </nc>
  </rcc>
  <rcc rId="1744" sId="1">
    <nc r="G431" t="inlineStr">
      <is>
        <t>Automation</t>
      </is>
    </nc>
  </rcc>
  <rcc rId="1745" sId="1">
    <nc r="G432" t="inlineStr">
      <is>
        <t>Automation</t>
      </is>
    </nc>
  </rcc>
  <rcc rId="1746" sId="1">
    <nc r="G433" t="inlineStr">
      <is>
        <t>Automation</t>
      </is>
    </nc>
  </rcc>
  <rcc rId="1747" sId="1">
    <nc r="G437" t="inlineStr">
      <is>
        <t>Automation</t>
      </is>
    </nc>
  </rcc>
  <rcc rId="1748" sId="1">
    <nc r="G438" t="inlineStr">
      <is>
        <t>Automation</t>
      </is>
    </nc>
  </rcc>
  <rcc rId="1749" sId="1">
    <nc r="G439" t="inlineStr">
      <is>
        <t>Automation</t>
      </is>
    </nc>
  </rcc>
  <rcc rId="1750" sId="1">
    <nc r="G440" t="inlineStr">
      <is>
        <t>Automation</t>
      </is>
    </nc>
  </rcc>
  <rcc rId="1751" sId="1">
    <nc r="G441" t="inlineStr">
      <is>
        <t>Automation</t>
      </is>
    </nc>
  </rcc>
  <rcc rId="1752" sId="1">
    <nc r="G443" t="inlineStr">
      <is>
        <t>Automation</t>
      </is>
    </nc>
  </rcc>
  <rcc rId="1753" sId="1">
    <nc r="G444" t="inlineStr">
      <is>
        <t>Automation</t>
      </is>
    </nc>
  </rcc>
  <rcc rId="1754" sId="1">
    <nc r="G445" t="inlineStr">
      <is>
        <t>Automation</t>
      </is>
    </nc>
  </rcc>
  <rcc rId="1755" sId="1">
    <nc r="G446" t="inlineStr">
      <is>
        <t>Automation</t>
      </is>
    </nc>
  </rcc>
  <rcc rId="1756" sId="1">
    <nc r="G447" t="inlineStr">
      <is>
        <t>Automation</t>
      </is>
    </nc>
  </rcc>
  <rcc rId="1757" sId="1">
    <nc r="G434" t="inlineStr">
      <is>
        <t>Manual</t>
      </is>
    </nc>
  </rcc>
  <rcc rId="1758" sId="1">
    <nc r="G435" t="inlineStr">
      <is>
        <t>Manual</t>
      </is>
    </nc>
  </rcc>
  <rcc rId="1759" sId="1">
    <nc r="G436" t="inlineStr">
      <is>
        <t>Manual</t>
      </is>
    </nc>
  </rcc>
  <rcc rId="1760" sId="1">
    <nc r="L424" t="inlineStr">
      <is>
        <t>Amit Deshpande</t>
      </is>
    </nc>
  </rcc>
  <rcc rId="1761" sId="1">
    <nc r="L425" t="inlineStr">
      <is>
        <t>Amit Deshpande</t>
      </is>
    </nc>
  </rcc>
  <rcc rId="1762" sId="1">
    <nc r="L426" t="inlineStr">
      <is>
        <t>Amit Deshpande</t>
      </is>
    </nc>
  </rcc>
  <rcc rId="1763" sId="1">
    <nc r="L434" t="inlineStr">
      <is>
        <t>Amit Deshpande</t>
      </is>
    </nc>
  </rcc>
  <rcc rId="1764" sId="1">
    <nc r="L435" t="inlineStr">
      <is>
        <t>Amit Deshpande</t>
      </is>
    </nc>
  </rcc>
  <rcc rId="1765" sId="1">
    <nc r="L436" t="inlineStr">
      <is>
        <t>Amit Deshpande</t>
      </is>
    </nc>
  </rcc>
  <rcv guid="{1DA279D7-F2F4-4D27-B883-535D9CCD39D0}" action="delete"/>
  <rdn rId="0" localSheetId="1" customView="1" name="Z_1DA279D7_F2F4_4D27_B883_535D9CCD39D0_.wvu.FilterData" hidden="1" oldHidden="1">
    <formula>'Fusion R13 13B Regression'!$A$1:$M$621</formula>
    <oldFormula>'Fusion R13 13B Regression'!$A$1:$L$618</oldFormula>
  </rdn>
  <rcv guid="{1DA279D7-F2F4-4D27-B883-535D9CCD39D0}"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8295AD3-99AF-47BB-B8D5-06EA4B2FAC42}" action="delete"/>
  <rdn rId="0" localSheetId="1" customView="1" name="Z_98295AD3_99AF_47BB_B8D5_06EA4B2FAC42_.wvu.FilterData" hidden="1" oldHidden="1">
    <formula>'Fusion R13 13B Regression'!$A$1:$M$653</formula>
    <oldFormula>'Fusion R13 13B Regression'!$A$1:$M$653</oldFormula>
  </rdn>
  <rcv guid="{98295AD3-99AF-47BB-B8D5-06EA4B2FAC42}"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
    <dxf>
      <fill>
        <patternFill patternType="solid">
          <bgColor rgb="FFFF0000"/>
        </patternFill>
      </fill>
    </dxf>
  </rfmt>
  <rfmt sheetId="1" sqref="D3">
    <dxf>
      <fill>
        <patternFill patternType="solid">
          <bgColor rgb="FF92D050"/>
        </patternFill>
      </fill>
    </dxf>
  </rfmt>
  <rfmt sheetId="1" sqref="D4">
    <dxf>
      <fill>
        <patternFill patternType="solid">
          <bgColor rgb="FF92D050"/>
        </patternFill>
      </fill>
    </dxf>
  </rfmt>
  <rfmt sheetId="1" sqref="D5">
    <dxf>
      <fill>
        <patternFill patternType="solid">
          <bgColor rgb="FF92D050"/>
        </patternFill>
      </fill>
    </dxf>
  </rfmt>
  <rfmt sheetId="1" sqref="D6">
    <dxf>
      <fill>
        <patternFill patternType="solid">
          <bgColor rgb="FF92D050"/>
        </patternFill>
      </fill>
    </dxf>
  </rfmt>
  <rfmt sheetId="1" sqref="D8">
    <dxf>
      <fill>
        <patternFill patternType="solid">
          <bgColor rgb="FF92D050"/>
        </patternFill>
      </fill>
    </dxf>
  </rfmt>
  <rfmt sheetId="1" sqref="D9">
    <dxf>
      <fill>
        <patternFill patternType="solid">
          <bgColor rgb="FF92D050"/>
        </patternFill>
      </fill>
    </dxf>
  </rfmt>
  <rfmt sheetId="1" sqref="D10">
    <dxf>
      <fill>
        <patternFill patternType="solid">
          <bgColor rgb="FF92D050"/>
        </patternFill>
      </fill>
    </dxf>
  </rfmt>
  <rfmt sheetId="1" sqref="D11">
    <dxf>
      <fill>
        <patternFill patternType="solid">
          <bgColor rgb="FF92D050"/>
        </patternFill>
      </fill>
    </dxf>
  </rfmt>
  <rfmt sheetId="1" sqref="D14">
    <dxf>
      <fill>
        <patternFill patternType="solid">
          <bgColor rgb="FF92D050"/>
        </patternFill>
      </fill>
    </dxf>
  </rfmt>
  <rfmt sheetId="1" sqref="D15">
    <dxf>
      <fill>
        <patternFill patternType="solid">
          <bgColor rgb="FF92D050"/>
        </patternFill>
      </fill>
    </dxf>
  </rfmt>
  <rfmt sheetId="1" sqref="D16">
    <dxf>
      <fill>
        <patternFill patternType="solid">
          <bgColor rgb="FF92D050"/>
        </patternFill>
      </fill>
    </dxf>
  </rfmt>
  <rfmt sheetId="1" sqref="D17">
    <dxf>
      <fill>
        <patternFill patternType="solid">
          <bgColor rgb="FF92D050"/>
        </patternFill>
      </fill>
    </dxf>
  </rfmt>
  <rfmt sheetId="1" sqref="D18">
    <dxf>
      <fill>
        <patternFill patternType="solid">
          <bgColor rgb="FF92D050"/>
        </patternFill>
      </fill>
    </dxf>
  </rfmt>
  <rfmt sheetId="1" sqref="D21">
    <dxf>
      <fill>
        <patternFill patternType="solid">
          <bgColor rgb="FF92D050"/>
        </patternFill>
      </fill>
    </dxf>
  </rfmt>
  <rfmt sheetId="1" sqref="D22">
    <dxf>
      <fill>
        <patternFill patternType="solid">
          <bgColor rgb="FF92D050"/>
        </patternFill>
      </fill>
    </dxf>
  </rfmt>
  <rfmt sheetId="1" sqref="D23">
    <dxf>
      <fill>
        <patternFill patternType="solid">
          <bgColor rgb="FF92D050"/>
        </patternFill>
      </fill>
    </dxf>
  </rfmt>
  <rfmt sheetId="1" sqref="D24">
    <dxf>
      <fill>
        <patternFill patternType="solid">
          <bgColor rgb="FF92D050"/>
        </patternFill>
      </fill>
    </dxf>
  </rfmt>
  <rfmt sheetId="1" sqref="D12:D13">
    <dxf>
      <fill>
        <patternFill patternType="solid">
          <bgColor rgb="FF92D050"/>
        </patternFill>
      </fill>
    </dxf>
  </rfmt>
  <rfmt sheetId="1" sqref="D25">
    <dxf>
      <fill>
        <patternFill patternType="solid">
          <bgColor rgb="FF92D050"/>
        </patternFill>
      </fill>
    </dxf>
  </rfmt>
  <rfmt sheetId="1" sqref="D26">
    <dxf>
      <fill>
        <patternFill patternType="solid">
          <bgColor rgb="FF92D050"/>
        </patternFill>
      </fill>
    </dxf>
  </rfmt>
  <rfmt sheetId="1" sqref="D28">
    <dxf>
      <fill>
        <patternFill patternType="solid">
          <bgColor rgb="FF92D050"/>
        </patternFill>
      </fill>
    </dxf>
  </rfmt>
  <rfmt sheetId="1" sqref="D29">
    <dxf>
      <fill>
        <patternFill patternType="solid">
          <bgColor rgb="FF92D050"/>
        </patternFill>
      </fill>
    </dxf>
  </rfmt>
  <rfmt sheetId="1" sqref="D19">
    <dxf>
      <fill>
        <patternFill patternType="solid">
          <bgColor rgb="FF92D050"/>
        </patternFill>
      </fill>
    </dxf>
  </rfmt>
  <rcv guid="{D3A7D6B5-D614-4B92-BADF-60E555136686}" action="delete"/>
  <rdn rId="0" localSheetId="1" customView="1" name="Z_D3A7D6B5_D614_4B92_BADF_60E555136686_.wvu.FilterData" hidden="1" oldHidden="1">
    <formula>'Fusion R13 13B Regression'!$A$1:$M$653</formula>
    <oldFormula>'Fusion R13 13B Regression'!$A$1:$L$618</oldFormula>
  </rdn>
  <rcv guid="{D3A7D6B5-D614-4B92-BADF-60E555136686}"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601" sheetId="4" name="[2018-Oracle Fusion R13 13C Patch_ Execution Status.xlsx]Sheet2" sheetPosition="1"/>
  <rfmt sheetId="4" xfDxf="1" sqref="C5" start="0" length="0">
    <dxf>
      <font>
        <b/>
        <color rgb="FF000000"/>
      </font>
      <fill>
        <patternFill patternType="solid">
          <bgColor rgb="FFFFF2CC"/>
        </patternFill>
      </fill>
      <alignment vertical="center" readingOrder="0"/>
      <border outline="0">
        <left style="medium">
          <color indexed="64"/>
        </left>
        <right style="medium">
          <color indexed="64"/>
        </right>
        <top style="medium">
          <color indexed="64"/>
        </top>
        <bottom style="medium">
          <color indexed="64"/>
        </bottom>
      </border>
    </dxf>
  </rfmt>
  <rcc rId="3602" sId="4" xfDxf="1" dxf="1">
    <nc r="D5" t="inlineStr">
      <is>
        <t>As per 18B</t>
      </is>
    </nc>
    <ndxf>
      <font>
        <b/>
        <color rgb="FF000000"/>
      </font>
      <fill>
        <patternFill patternType="solid">
          <bgColor rgb="FFFFF2CC"/>
        </patternFill>
      </fill>
      <alignment vertical="center" readingOrder="0"/>
      <border outline="0">
        <right style="medium">
          <color indexed="64"/>
        </right>
        <top style="medium">
          <color indexed="64"/>
        </top>
        <bottom style="medium">
          <color indexed="64"/>
        </bottom>
      </border>
    </ndxf>
  </rcc>
  <rcc rId="3603" sId="4" xfDxf="1" dxf="1">
    <nc r="E5" t="inlineStr">
      <is>
        <t>18C</t>
      </is>
    </nc>
    <ndxf>
      <font>
        <b/>
        <color rgb="FF000000"/>
      </font>
      <fill>
        <patternFill patternType="solid">
          <bgColor rgb="FFFFF2CC"/>
        </patternFill>
      </fill>
      <alignment vertical="center" readingOrder="0"/>
      <border outline="0">
        <right style="medium">
          <color indexed="64"/>
        </right>
        <top style="medium">
          <color indexed="64"/>
        </top>
        <bottom style="medium">
          <color indexed="64"/>
        </bottom>
      </border>
    </ndxf>
  </rcc>
  <rcc rId="3604" sId="4" xfDxf="1" dxf="1">
    <nc r="F5" t="inlineStr">
      <is>
        <t>Comments</t>
      </is>
    </nc>
    <ndxf>
      <font>
        <b/>
        <color rgb="FF000000"/>
      </font>
      <fill>
        <patternFill patternType="solid">
          <bgColor rgb="FFFFF2CC"/>
        </patternFill>
      </fill>
      <alignment vertical="center" readingOrder="0"/>
      <border outline="0">
        <right style="medium">
          <color indexed="64"/>
        </right>
        <top style="medium">
          <color indexed="64"/>
        </top>
        <bottom style="medium">
          <color indexed="64"/>
        </bottom>
      </border>
    </ndxf>
  </rcc>
  <rcc rId="3605" sId="4" xfDxf="1" dxf="1">
    <nc r="C6" t="inlineStr">
      <is>
        <t>Employee</t>
      </is>
    </nc>
    <ndxf>
      <font>
        <color rgb="FF000000"/>
      </font>
      <alignment vertical="center" readingOrder="0"/>
      <border outline="0">
        <left style="medium">
          <color indexed="64"/>
        </left>
        <right style="medium">
          <color indexed="64"/>
        </right>
        <bottom style="medium">
          <color indexed="64"/>
        </bottom>
      </border>
    </ndxf>
  </rcc>
  <rcc rId="3606" sId="4" xfDxf="1" dxf="1">
    <nc r="D6">
      <v>28</v>
    </nc>
    <ndxf>
      <font>
        <color rgb="FF000000"/>
      </font>
      <alignment horizontal="right" vertical="center" readingOrder="0"/>
      <border outline="0">
        <right style="medium">
          <color indexed="64"/>
        </right>
        <bottom style="medium">
          <color indexed="64"/>
        </bottom>
      </border>
    </ndxf>
  </rcc>
  <rcc rId="3607" sId="4" xfDxf="1" dxf="1">
    <nc r="E6">
      <v>29</v>
    </nc>
    <ndxf>
      <font>
        <color rgb="FF000000"/>
      </font>
      <alignment horizontal="right" vertical="center" readingOrder="0"/>
      <border outline="0">
        <right style="medium">
          <color indexed="64"/>
        </right>
        <bottom style="medium">
          <color indexed="64"/>
        </bottom>
      </border>
    </ndxf>
  </rcc>
  <rcc rId="3608" sId="4" xfDxf="1" dxf="1">
    <nc r="F6" t="inlineStr">
      <is>
        <t>Added 1 TCs from 18B</t>
      </is>
    </nc>
    <ndxf>
      <font>
        <color rgb="FF000000"/>
      </font>
      <alignment vertical="center" readingOrder="0"/>
      <border outline="0">
        <right style="medium">
          <color indexed="64"/>
        </right>
        <bottom style="medium">
          <color indexed="64"/>
        </bottom>
      </border>
    </ndxf>
  </rcc>
  <rcc rId="3609" sId="4" xfDxf="1" dxf="1">
    <nc r="C7" t="inlineStr">
      <is>
        <t>Manager</t>
      </is>
    </nc>
    <ndxf>
      <font>
        <color rgb="FF000000"/>
      </font>
      <alignment vertical="center" readingOrder="0"/>
      <border outline="0">
        <left style="medium">
          <color indexed="64"/>
        </left>
        <right style="medium">
          <color indexed="64"/>
        </right>
        <bottom style="medium">
          <color indexed="64"/>
        </bottom>
      </border>
    </ndxf>
  </rcc>
  <rcc rId="3610" sId="4" xfDxf="1" dxf="1">
    <nc r="D7">
      <v>56</v>
    </nc>
    <ndxf>
      <font>
        <color rgb="FF000000"/>
      </font>
      <alignment horizontal="right" vertical="center" readingOrder="0"/>
      <border outline="0">
        <right style="medium">
          <color indexed="64"/>
        </right>
        <bottom style="medium">
          <color indexed="64"/>
        </bottom>
      </border>
    </ndxf>
  </rcc>
  <rcc rId="3611" sId="4" xfDxf="1" dxf="1">
    <nc r="E7">
      <v>56</v>
    </nc>
    <ndxf>
      <font>
        <color rgb="FF000000"/>
      </font>
      <alignment horizontal="right" vertical="center" readingOrder="0"/>
      <border outline="0">
        <right style="medium">
          <color indexed="64"/>
        </right>
        <bottom style="medium">
          <color indexed="64"/>
        </bottom>
      </border>
    </ndxf>
  </rcc>
  <rfmt sheetId="4" xfDxf="1" sqref="F7" start="0" length="0">
    <dxf>
      <font>
        <color rgb="FF000000"/>
      </font>
      <alignment vertical="center" readingOrder="0"/>
      <border outline="0">
        <right style="medium">
          <color indexed="64"/>
        </right>
        <bottom style="medium">
          <color indexed="64"/>
        </bottom>
      </border>
    </dxf>
  </rfmt>
  <rcc rId="3612" sId="4" xfDxf="1" dxf="1">
    <nc r="C8" t="inlineStr">
      <is>
        <t>HR</t>
      </is>
    </nc>
    <ndxf>
      <font>
        <color rgb="FF000000"/>
      </font>
      <alignment vertical="center" readingOrder="0"/>
      <border outline="0">
        <left style="medium">
          <color indexed="64"/>
        </left>
        <right style="medium">
          <color indexed="64"/>
        </right>
        <bottom style="medium">
          <color indexed="64"/>
        </bottom>
      </border>
    </ndxf>
  </rcc>
  <rcc rId="3613" sId="4" xfDxf="1" dxf="1">
    <nc r="D8">
      <v>27</v>
    </nc>
    <ndxf>
      <font>
        <color rgb="FF000000"/>
      </font>
      <alignment horizontal="right" vertical="center" readingOrder="0"/>
      <border outline="0">
        <right style="medium">
          <color indexed="64"/>
        </right>
        <bottom style="medium">
          <color indexed="64"/>
        </bottom>
      </border>
    </ndxf>
  </rcc>
  <rcc rId="3614" sId="4" xfDxf="1" dxf="1">
    <nc r="E8">
      <v>30</v>
    </nc>
    <ndxf>
      <font>
        <color rgb="FF000000"/>
      </font>
      <alignment horizontal="right" vertical="center" readingOrder="0"/>
      <border outline="0">
        <right style="medium">
          <color indexed="64"/>
        </right>
        <bottom style="medium">
          <color indexed="64"/>
        </bottom>
      </border>
    </ndxf>
  </rcc>
  <rcc rId="3615" sId="4" xfDxf="1" dxf="1">
    <nc r="F8" t="inlineStr">
      <is>
        <t>Added 3 from 18B and 6 from 18A</t>
      </is>
    </nc>
    <ndxf>
      <font>
        <color rgb="FF000000"/>
      </font>
      <alignment vertical="center" readingOrder="0"/>
      <border outline="0">
        <right style="medium">
          <color indexed="64"/>
        </right>
        <bottom style="medium">
          <color indexed="64"/>
        </bottom>
      </border>
    </ndxf>
  </rcc>
  <rcc rId="3616" sId="4" xfDxf="1" dxf="1">
    <nc r="C9" t="inlineStr">
      <is>
        <t>Workflow - HR Adv</t>
      </is>
    </nc>
    <ndxf>
      <font>
        <color rgb="FF000000"/>
      </font>
      <alignment vertical="center" readingOrder="0"/>
      <border outline="0">
        <left style="medium">
          <color indexed="64"/>
        </left>
        <right style="medium">
          <color indexed="64"/>
        </right>
        <bottom style="medium">
          <color indexed="64"/>
        </bottom>
      </border>
    </ndxf>
  </rcc>
  <rcc rId="3617" sId="4" xfDxf="1" dxf="1">
    <nc r="D9">
      <v>30</v>
    </nc>
    <ndxf>
      <font>
        <color rgb="FF000000"/>
      </font>
      <alignment horizontal="right" vertical="center" readingOrder="0"/>
      <border outline="0">
        <right style="medium">
          <color indexed="64"/>
        </right>
        <bottom style="medium">
          <color indexed="64"/>
        </bottom>
      </border>
    </ndxf>
  </rcc>
  <rcc rId="3618" sId="4" xfDxf="1" dxf="1">
    <nc r="E9">
      <v>32</v>
    </nc>
    <ndxf>
      <font>
        <color rgb="FF000000"/>
      </font>
      <alignment horizontal="right" vertical="center" readingOrder="0"/>
      <border outline="0">
        <right style="medium">
          <color indexed="64"/>
        </right>
        <bottom style="medium">
          <color indexed="64"/>
        </bottom>
      </border>
    </ndxf>
  </rcc>
  <rcc rId="3619" sId="4" xfDxf="1" dxf="1">
    <nc r="F9" t="inlineStr">
      <is>
        <t>Added 5 TC from 18B. Excluded all the Red font Test Cases. Have excluded Person Gallery TC</t>
      </is>
    </nc>
    <ndxf>
      <font>
        <color rgb="FF000000"/>
      </font>
      <alignment vertical="center" readingOrder="0"/>
      <border outline="0">
        <right style="medium">
          <color indexed="64"/>
        </right>
        <bottom style="medium">
          <color indexed="64"/>
        </bottom>
      </border>
    </ndxf>
  </rcc>
  <rcc rId="3620" sId="4" xfDxf="1" dxf="1">
    <nc r="C10" t="inlineStr">
      <is>
        <t>Workflow - HR Ops</t>
      </is>
    </nc>
    <ndxf>
      <font>
        <color rgb="FF000000"/>
      </font>
      <alignment vertical="center" readingOrder="0"/>
      <border outline="0">
        <left style="medium">
          <color indexed="64"/>
        </left>
        <right style="medium">
          <color indexed="64"/>
        </right>
        <bottom style="medium">
          <color indexed="64"/>
        </bottom>
      </border>
    </ndxf>
  </rcc>
  <rcc rId="3621" sId="4" xfDxf="1" dxf="1">
    <nc r="D10">
      <v>30</v>
    </nc>
    <ndxf>
      <font>
        <color rgb="FF000000"/>
      </font>
      <alignment horizontal="right" vertical="center" readingOrder="0"/>
      <border outline="0">
        <right style="medium">
          <color indexed="64"/>
        </right>
        <bottom style="medium">
          <color indexed="64"/>
        </bottom>
      </border>
    </ndxf>
  </rcc>
  <rcc rId="3622" sId="4" xfDxf="1" dxf="1">
    <nc r="E10">
      <v>32</v>
    </nc>
    <ndxf>
      <font>
        <color rgb="FF000000"/>
      </font>
      <alignment horizontal="right" vertical="center" readingOrder="0"/>
      <border outline="0">
        <right style="medium">
          <color indexed="64"/>
        </right>
        <bottom style="medium">
          <color indexed="64"/>
        </bottom>
      </border>
    </ndxf>
  </rcc>
  <rcc rId="3623" sId="4" xfDxf="1" dxf="1">
    <nc r="F10" t="inlineStr">
      <is>
        <t>Added 5 TC from 18B. Excluded all the Red font Test Cases. Have excluded Person Gallery TC</t>
      </is>
    </nc>
    <ndxf>
      <font>
        <color rgb="FF000000"/>
      </font>
      <alignment vertical="center" readingOrder="0"/>
      <border outline="0">
        <right style="medium">
          <color indexed="64"/>
        </right>
        <bottom style="medium">
          <color indexed="64"/>
        </bottom>
      </border>
    </ndxf>
  </rcc>
  <rcc rId="3624" sId="4" xfDxf="1" dxf="1">
    <nc r="C11" t="inlineStr">
      <is>
        <t>Workflow - HR Comp</t>
      </is>
    </nc>
    <ndxf>
      <font>
        <color rgb="FF000000"/>
      </font>
      <alignment vertical="center" readingOrder="0"/>
      <border outline="0">
        <left style="medium">
          <color indexed="64"/>
        </left>
        <right style="medium">
          <color indexed="64"/>
        </right>
        <bottom style="medium">
          <color indexed="64"/>
        </bottom>
      </border>
    </ndxf>
  </rcc>
  <rcc rId="3625" sId="4" xfDxf="1" dxf="1">
    <nc r="D11">
      <v>30</v>
    </nc>
    <ndxf>
      <font>
        <color rgb="FF000000"/>
      </font>
      <alignment horizontal="right" vertical="center" readingOrder="0"/>
      <border outline="0">
        <right style="medium">
          <color indexed="64"/>
        </right>
        <bottom style="medium">
          <color indexed="64"/>
        </bottom>
      </border>
    </ndxf>
  </rcc>
  <rcc rId="3626" sId="4" xfDxf="1" dxf="1">
    <nc r="E11">
      <v>32</v>
    </nc>
    <ndxf>
      <font>
        <color rgb="FF000000"/>
      </font>
      <alignment horizontal="right" vertical="center" readingOrder="0"/>
      <border outline="0">
        <right style="medium">
          <color indexed="64"/>
        </right>
        <bottom style="medium">
          <color indexed="64"/>
        </bottom>
      </border>
    </ndxf>
  </rcc>
  <rcc rId="3627" sId="4" xfDxf="1" dxf="1">
    <nc r="F11" t="inlineStr">
      <is>
        <t>Added 5 TC from 18B. Excluded all the Red font Test Cases. Have excluded Person Gallery TC</t>
      </is>
    </nc>
    <ndxf>
      <font>
        <color rgb="FF000000"/>
      </font>
      <alignment vertical="center" readingOrder="0"/>
      <border outline="0">
        <right style="medium">
          <color indexed="64"/>
        </right>
        <bottom style="medium">
          <color indexed="64"/>
        </bottom>
      </border>
    </ndxf>
  </rcc>
  <rcc rId="3628" sId="4" xfDxf="1" dxf="1">
    <nc r="C12" t="inlineStr">
      <is>
        <t>Workflow - Manager</t>
      </is>
    </nc>
    <ndxf>
      <font>
        <color rgb="FF000000"/>
      </font>
      <alignment vertical="center" readingOrder="0"/>
      <border outline="0">
        <left style="medium">
          <color indexed="64"/>
        </left>
        <right style="medium">
          <color indexed="64"/>
        </right>
        <bottom style="medium">
          <color indexed="64"/>
        </bottom>
      </border>
    </ndxf>
  </rcc>
  <rcc rId="3629" sId="4" xfDxf="1" dxf="1">
    <nc r="D12">
      <v>16</v>
    </nc>
    <ndxf>
      <font>
        <color rgb="FF000000"/>
      </font>
      <alignment horizontal="right" vertical="center" readingOrder="0"/>
      <border outline="0">
        <right style="medium">
          <color indexed="64"/>
        </right>
        <bottom style="medium">
          <color indexed="64"/>
        </bottom>
      </border>
    </ndxf>
  </rcc>
  <rcc rId="3630" sId="4" xfDxf="1" dxf="1">
    <nc r="E12">
      <v>20</v>
    </nc>
    <ndxf>
      <font>
        <color rgb="FF000000"/>
      </font>
      <alignment horizontal="right" vertical="center" readingOrder="0"/>
      <border outline="0">
        <right style="medium">
          <color indexed="64"/>
        </right>
        <bottom style="medium">
          <color indexed="64"/>
        </bottom>
      </border>
    </ndxf>
  </rcc>
  <rcc rId="3631" sId="4" xfDxf="1" dxf="1">
    <nc r="F12" t="inlineStr">
      <is>
        <t>4 New TCs added</t>
      </is>
    </nc>
    <ndxf>
      <font>
        <color rgb="FF000000"/>
      </font>
      <alignment vertical="center" readingOrder="0"/>
      <border outline="0">
        <right style="medium">
          <color indexed="64"/>
        </right>
        <bottom style="medium">
          <color indexed="64"/>
        </bottom>
      </border>
    </ndxf>
  </rcc>
  <rcc rId="3632" sId="4" xfDxf="1" dxf="1">
    <nc r="C13" t="inlineStr">
      <is>
        <t>Workflow - Employee</t>
      </is>
    </nc>
    <ndxf>
      <font>
        <color rgb="FF000000"/>
      </font>
      <alignment vertical="center" readingOrder="0"/>
      <border outline="0">
        <left style="medium">
          <color indexed="64"/>
        </left>
        <right style="medium">
          <color indexed="64"/>
        </right>
        <bottom style="medium">
          <color indexed="64"/>
        </bottom>
      </border>
    </ndxf>
  </rcc>
  <rcc rId="3633" sId="4" xfDxf="1" dxf="1">
    <nc r="D13">
      <v>5</v>
    </nc>
    <ndxf>
      <font>
        <color rgb="FF000000"/>
      </font>
      <alignment horizontal="right" vertical="center" readingOrder="0"/>
      <border outline="0">
        <right style="medium">
          <color indexed="64"/>
        </right>
        <bottom style="medium">
          <color indexed="64"/>
        </bottom>
      </border>
    </ndxf>
  </rcc>
  <rcc rId="3634" sId="4" xfDxf="1" dxf="1">
    <nc r="E13">
      <v>13</v>
    </nc>
    <ndxf>
      <font>
        <color rgb="FF000000"/>
      </font>
      <alignment horizontal="right" vertical="center" readingOrder="0"/>
      <border outline="0">
        <right style="medium">
          <color indexed="64"/>
        </right>
        <bottom style="medium">
          <color indexed="64"/>
        </bottom>
      </border>
    </ndxf>
  </rcc>
  <rcc rId="3635" sId="4" xfDxf="1" dxf="1">
    <nc r="F13" t="inlineStr">
      <is>
        <t>Added Test Cases through MyPotrait (6)and Directory (2)</t>
      </is>
    </nc>
    <ndxf>
      <font>
        <color rgb="FF000000"/>
      </font>
      <alignment vertical="center" readingOrder="0"/>
      <border outline="0">
        <right style="medium">
          <color indexed="64"/>
        </right>
        <bottom style="medium">
          <color indexed="64"/>
        </bottom>
      </border>
    </ndxf>
  </rcc>
  <rfmt sheetId="4" sqref="D6:E13">
    <dxf>
      <alignment horizontal="left" readingOrder="0"/>
    </dxf>
  </rfmt>
  <rfmt sheetId="4" sqref="D6:E13">
    <dxf>
      <alignment horizontal="center" readingOrder="0"/>
    </dxf>
  </rfmt>
  <rrc rId="3636" sId="4" eol="1" ref="A14:XFD14" action="insertRow"/>
  <rcc rId="3637" sId="4">
    <nc r="E14">
      <f>SUM(E6:E13)</f>
    </nc>
  </rcc>
  <rcc rId="3638" sId="4">
    <nc r="G5" t="inlineStr">
      <is>
        <t>Actual Executed</t>
      </is>
    </nc>
  </rcc>
  <rfmt sheetId="4" sqref="G5">
    <dxf>
      <font>
        <b/>
        <i val="0"/>
        <strike val="0"/>
        <condense val="0"/>
        <extend val="0"/>
        <outline val="0"/>
        <shadow val="0"/>
        <u val="none"/>
        <vertAlign val="baseline"/>
        <sz val="11"/>
        <color rgb="FF000000"/>
        <name val="Calibri"/>
        <scheme val="none"/>
      </font>
      <fill>
        <patternFill patternType="solid">
          <fgColor indexed="64"/>
          <bgColor rgb="FFFFF2CC"/>
        </patternFill>
      </fill>
      <alignment horizontal="general" vertical="center" textRotation="0" wrapText="0" indent="0" justifyLastLine="0" shrinkToFit="0" readingOrder="0"/>
      <border diagonalUp="0" diagonalDown="0" outline="0">
        <left/>
        <right style="medium">
          <color indexed="64"/>
        </right>
        <top/>
        <bottom/>
      </border>
    </dxf>
  </rfmt>
  <rcc rId="3639" sId="4">
    <nc r="G6">
      <v>25</v>
    </nc>
  </rcc>
  <rcc rId="3640" sId="4">
    <nc r="G7">
      <v>56</v>
    </nc>
  </rcc>
  <rcc rId="3641" sId="4">
    <nc r="G8">
      <v>28</v>
    </nc>
  </rcc>
  <rcc rId="3642" sId="4">
    <nc r="G9">
      <v>6</v>
    </nc>
  </rcc>
  <rcc rId="3643" sId="4">
    <nc r="G10">
      <v>32</v>
    </nc>
  </rcc>
  <rcc rId="3644" sId="4">
    <nc r="G11">
      <v>6</v>
    </nc>
  </rcc>
  <rcc rId="3645" sId="4">
    <nc r="G12">
      <v>20</v>
    </nc>
  </rcc>
  <rcc rId="3646" sId="4">
    <nc r="G13">
      <v>7</v>
    </nc>
  </rcc>
  <rcc rId="3647" sId="4">
    <nc r="G14">
      <f>SUM(G6:G13)</f>
    </nc>
  </rcc>
  <rcc rId="3648" sId="4">
    <nc r="H14">
      <v>40</v>
    </nc>
  </rcc>
  <rcc rId="3649" sId="4">
    <nc r="H13" t="inlineStr">
      <is>
        <t>Security patch testing</t>
      </is>
    </nc>
  </rcc>
  <rcv guid="{98295AD3-99AF-47BB-B8D5-06EA4B2FAC42}" action="delete"/>
  <rdn rId="0" localSheetId="1" customView="1" name="Z_98295AD3_99AF_47BB_B8D5_06EA4B2FAC42_.wvu.FilterData" hidden="1" oldHidden="1">
    <formula>'Fusion R13 13C Regression'!$A$1:$M$653</formula>
    <oldFormula>'Fusion R13 13C Regression'!$A$1:$M$653</oldFormula>
  </rdn>
  <rcv guid="{98295AD3-99AF-47BB-B8D5-06EA4B2FAC42}" action="add"/>
  <rsnm rId="3651" sheetId="1" oldName="[2018-Oracle Fusion R13 13C Patch_ Execution Status.xlsx]Fusion R13 13B Regression" newName="[2018-Oracle Fusion R13 13C Patch_ Execution Status.xlsx]Fusion R13 13C Regression"/>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52" sId="1" ref="G1:G1048576" action="insertCol"/>
  <rcc rId="3653" sId="1">
    <nc r="G1" t="inlineStr">
      <is>
        <t>Test Plan Status</t>
      </is>
    </nc>
  </rcc>
  <rcc rId="3654" sId="1">
    <nc r="G303" t="inlineStr">
      <is>
        <t>Yes</t>
      </is>
    </nc>
  </rcc>
  <rcc rId="3655" sId="1">
    <nc r="G304" t="inlineStr">
      <is>
        <t>Yes</t>
      </is>
    </nc>
  </rcc>
  <rcc rId="3656" sId="1">
    <nc r="G305" t="inlineStr">
      <is>
        <t>Yes</t>
      </is>
    </nc>
  </rcc>
  <rcc rId="3657" sId="1">
    <nc r="G306" t="inlineStr">
      <is>
        <t>Yes</t>
      </is>
    </nc>
  </rcc>
  <rcc rId="3658" sId="1">
    <nc r="G307" t="inlineStr">
      <is>
        <t>Yes</t>
      </is>
    </nc>
  </rcc>
  <rcc rId="3659" sId="1">
    <nc r="G308" t="inlineStr">
      <is>
        <t>Yes</t>
      </is>
    </nc>
  </rcc>
  <rcc rId="3660" sId="1">
    <nc r="G309" t="inlineStr">
      <is>
        <t>Yes</t>
      </is>
    </nc>
  </rcc>
  <rcc rId="3661" sId="1">
    <nc r="G310" t="inlineStr">
      <is>
        <t>Yes</t>
      </is>
    </nc>
  </rcc>
  <rcc rId="3662" sId="1">
    <nc r="G311" t="inlineStr">
      <is>
        <t>Yes</t>
      </is>
    </nc>
  </rcc>
  <rcc rId="3663" sId="1">
    <nc r="G312" t="inlineStr">
      <is>
        <t>Yes</t>
      </is>
    </nc>
  </rcc>
  <rcc rId="3664" sId="1">
    <nc r="G313" t="inlineStr">
      <is>
        <t>Yes</t>
      </is>
    </nc>
  </rcc>
  <rcc rId="3665" sId="1">
    <nc r="G314" t="inlineStr">
      <is>
        <t>Yes</t>
      </is>
    </nc>
  </rcc>
  <rcc rId="3666" sId="1">
    <nc r="G315" t="inlineStr">
      <is>
        <t>Yes</t>
      </is>
    </nc>
  </rcc>
  <rcc rId="3667" sId="1">
    <nc r="G318" t="inlineStr">
      <is>
        <t>Yes</t>
      </is>
    </nc>
  </rcc>
  <rcc rId="3668" sId="1">
    <nc r="G319" t="inlineStr">
      <is>
        <t>Yes</t>
      </is>
    </nc>
  </rcc>
  <rcc rId="3669" sId="1">
    <nc r="G320" t="inlineStr">
      <is>
        <t>Yes</t>
      </is>
    </nc>
  </rcc>
  <rcc rId="3670" sId="1">
    <nc r="G321" t="inlineStr">
      <is>
        <t>Yes</t>
      </is>
    </nc>
  </rcc>
  <rcc rId="3671" sId="1">
    <nc r="G322" t="inlineStr">
      <is>
        <t>Yes</t>
      </is>
    </nc>
  </rcc>
  <rcc rId="3672" sId="1">
    <nc r="G323" t="inlineStr">
      <is>
        <t>Yes</t>
      </is>
    </nc>
  </rcc>
  <rcc rId="3673" sId="1">
    <nc r="G324" t="inlineStr">
      <is>
        <t>Yes</t>
      </is>
    </nc>
  </rcc>
  <rcc rId="3674" sId="1">
    <nc r="G325" t="inlineStr">
      <is>
        <t>Yes</t>
      </is>
    </nc>
  </rcc>
  <rcc rId="3675" sId="1">
    <nc r="G326" t="inlineStr">
      <is>
        <t>Yes</t>
      </is>
    </nc>
  </rcc>
  <rcc rId="3676" sId="1">
    <nc r="G327" t="inlineStr">
      <is>
        <t>Yes</t>
      </is>
    </nc>
  </rcc>
  <rcc rId="3677" sId="1">
    <nc r="G328" t="inlineStr">
      <is>
        <t>Yes</t>
      </is>
    </nc>
  </rcc>
  <rcc rId="3678" sId="1">
    <nc r="G329" t="inlineStr">
      <is>
        <t>Yes</t>
      </is>
    </nc>
  </rcc>
  <rcc rId="3679" sId="1">
    <nc r="G330" t="inlineStr">
      <is>
        <t>Yes</t>
      </is>
    </nc>
  </rcc>
  <rcc rId="3680" sId="1">
    <nc r="G331" t="inlineStr">
      <is>
        <t>Yes</t>
      </is>
    </nc>
  </rcc>
  <rcc rId="3681" sId="1">
    <nc r="F448" t="inlineStr">
      <is>
        <t>Pass</t>
      </is>
    </nc>
  </rcc>
  <rcc rId="3682" sId="1">
    <nc r="F467" t="inlineStr">
      <is>
        <t>Pass</t>
      </is>
    </nc>
  </rcc>
  <rcc rId="3683" sId="1">
    <nc r="F466" t="inlineStr">
      <is>
        <t>Pass</t>
      </is>
    </nc>
  </rcc>
  <rcc rId="3684" sId="1">
    <nc r="F461" t="inlineStr">
      <is>
        <t>Pass</t>
      </is>
    </nc>
  </rcc>
  <rcc rId="3685" sId="1">
    <nc r="F460" t="inlineStr">
      <is>
        <t>Pass</t>
      </is>
    </nc>
  </rcc>
  <rcc rId="3686" sId="1">
    <nc r="F449" t="inlineStr">
      <is>
        <t>Pass</t>
      </is>
    </nc>
  </rcc>
  <rcc rId="3687" sId="1">
    <nc r="F450" t="inlineStr">
      <is>
        <t>Pass</t>
      </is>
    </nc>
  </rcc>
  <rcc rId="3688" sId="1">
    <nc r="F451" t="inlineStr">
      <is>
        <t>Pass</t>
      </is>
    </nc>
  </rcc>
  <rcc rId="3689" sId="1">
    <nc r="F452" t="inlineStr">
      <is>
        <t>Pass</t>
      </is>
    </nc>
  </rcc>
  <rcc rId="3690" sId="1">
    <nc r="F453" t="inlineStr">
      <is>
        <t>Pass</t>
      </is>
    </nc>
  </rcc>
  <rcc rId="3691" sId="1">
    <nc r="F454" t="inlineStr">
      <is>
        <t>Pass</t>
      </is>
    </nc>
  </rcc>
  <rcc rId="3692" sId="1">
    <nc r="F455" t="inlineStr">
      <is>
        <t>Pass</t>
      </is>
    </nc>
  </rcc>
  <rcc rId="3693" sId="1">
    <nc r="F491" t="inlineStr">
      <is>
        <t>Pass</t>
      </is>
    </nc>
  </rcc>
  <rcc rId="3694" sId="1">
    <nc r="F492" t="inlineStr">
      <is>
        <t>Pass</t>
      </is>
    </nc>
  </rcc>
  <rcc rId="3695" sId="1">
    <nc r="F621" t="inlineStr">
      <is>
        <t>Pass</t>
      </is>
    </nc>
  </rcc>
  <rcc rId="3696" sId="1">
    <nc r="F620" t="inlineStr">
      <is>
        <t>Pass</t>
      </is>
    </nc>
  </rcc>
  <rfmt sheetId="1" sqref="C619:C621" start="0" length="2147483647">
    <dxf>
      <font>
        <color rgb="FFFF0000"/>
      </font>
    </dxf>
  </rfmt>
  <rcc rId="3697" sId="1">
    <nc r="G468" t="inlineStr">
      <is>
        <t>Yes</t>
      </is>
    </nc>
  </rcc>
  <rcc rId="3698" sId="1">
    <nc r="G469" t="inlineStr">
      <is>
        <t>Yes</t>
      </is>
    </nc>
  </rcc>
  <rcc rId="3699" sId="1">
    <nc r="G470" t="inlineStr">
      <is>
        <t>Yes</t>
      </is>
    </nc>
  </rcc>
  <rcc rId="3700" sId="1">
    <nc r="G471" t="inlineStr">
      <is>
        <t>Yes</t>
      </is>
    </nc>
  </rcc>
  <rcc rId="3701" sId="1">
    <nc r="G472" t="inlineStr">
      <is>
        <t>Yes</t>
      </is>
    </nc>
  </rcc>
  <rcc rId="3702" sId="1">
    <nc r="G473" t="inlineStr">
      <is>
        <t>Yes</t>
      </is>
    </nc>
  </rcc>
  <rcc rId="3703" sId="1">
    <nc r="G474" t="inlineStr">
      <is>
        <t>Yes</t>
      </is>
    </nc>
  </rcc>
  <rcc rId="3704" sId="1">
    <nc r="G475" t="inlineStr">
      <is>
        <t>Yes</t>
      </is>
    </nc>
  </rcc>
  <rcc rId="3705" sId="1">
    <nc r="G476" t="inlineStr">
      <is>
        <t>Yes</t>
      </is>
    </nc>
  </rcc>
  <rcc rId="3706" sId="1">
    <nc r="G477" t="inlineStr">
      <is>
        <t>Yes</t>
      </is>
    </nc>
  </rcc>
  <rcc rId="3707" sId="1">
    <nc r="G478" t="inlineStr">
      <is>
        <t>Yes</t>
      </is>
    </nc>
  </rcc>
  <rcc rId="3708" sId="1">
    <nc r="G479" t="inlineStr">
      <is>
        <t>Yes</t>
      </is>
    </nc>
  </rcc>
  <rcc rId="3709" sId="1">
    <nc r="G480" t="inlineStr">
      <is>
        <t>Yes</t>
      </is>
    </nc>
  </rcc>
  <rcc rId="3710" sId="1">
    <nc r="G481" t="inlineStr">
      <is>
        <t>Yes</t>
      </is>
    </nc>
  </rcc>
  <rcc rId="3711" sId="1">
    <nc r="G485" t="inlineStr">
      <is>
        <t>Yes</t>
      </is>
    </nc>
  </rcc>
  <rcc rId="3712" sId="1">
    <nc r="G486" t="inlineStr">
      <is>
        <t>Yes</t>
      </is>
    </nc>
  </rcc>
  <rcc rId="3713" sId="1">
    <nc r="G487" t="inlineStr">
      <is>
        <t>Yes</t>
      </is>
    </nc>
  </rcc>
  <rcc rId="3714" sId="1">
    <nc r="G489" t="inlineStr">
      <is>
        <t>Yes</t>
      </is>
    </nc>
  </rcc>
  <rcc rId="3715" sId="1">
    <nc r="G491" t="inlineStr">
      <is>
        <t>Yes</t>
      </is>
    </nc>
  </rcc>
  <rcc rId="3716" sId="1">
    <nc r="G492" t="inlineStr">
      <is>
        <t>Yes</t>
      </is>
    </nc>
  </rcc>
  <rcc rId="3717" sId="1">
    <nc r="G619" t="inlineStr">
      <is>
        <t>No</t>
      </is>
    </nc>
  </rcc>
  <rcc rId="3718" sId="1">
    <nc r="G620" t="inlineStr">
      <is>
        <t>No</t>
      </is>
    </nc>
  </rcc>
  <rcc rId="3719" sId="1">
    <nc r="G621" t="inlineStr">
      <is>
        <t>No</t>
      </is>
    </nc>
  </rcc>
  <rcc rId="3720" sId="1">
    <nc r="F425" t="inlineStr">
      <is>
        <t>Pass</t>
      </is>
    </nc>
  </rcc>
  <rcc rId="3721" sId="1">
    <nc r="F426" t="inlineStr">
      <is>
        <t>Pass</t>
      </is>
    </nc>
  </rcc>
  <rcc rId="3722" sId="1">
    <nc r="F427" t="inlineStr">
      <is>
        <t>Pass</t>
      </is>
    </nc>
  </rcc>
  <rcc rId="3723" sId="1">
    <nc r="F428" t="inlineStr">
      <is>
        <t>Pass</t>
      </is>
    </nc>
  </rcc>
  <rcc rId="3724" sId="1">
    <nc r="F429" t="inlineStr">
      <is>
        <t>Pass</t>
      </is>
    </nc>
  </rcc>
  <rcc rId="3725" sId="1">
    <nc r="F430" t="inlineStr">
      <is>
        <t>Pass</t>
      </is>
    </nc>
  </rcc>
  <rcc rId="3726" sId="1">
    <nc r="F431" t="inlineStr">
      <is>
        <t>Pass</t>
      </is>
    </nc>
  </rcc>
  <rcc rId="3727" sId="1">
    <nc r="F432" t="inlineStr">
      <is>
        <t>Pass</t>
      </is>
    </nc>
  </rcc>
  <rcc rId="3728" sId="1">
    <nc r="F433" t="inlineStr">
      <is>
        <t>Pass</t>
      </is>
    </nc>
  </rcc>
  <rcc rId="3729" sId="1">
    <nc r="F434" t="inlineStr">
      <is>
        <t>Pass</t>
      </is>
    </nc>
  </rcc>
  <rcc rId="3730" sId="1">
    <nc r="F435" t="inlineStr">
      <is>
        <t>Pass</t>
      </is>
    </nc>
  </rcc>
  <rcc rId="3731" sId="1">
    <nc r="F436" t="inlineStr">
      <is>
        <t>Pass</t>
      </is>
    </nc>
  </rcc>
  <rcc rId="3732" sId="1">
    <nc r="F437" t="inlineStr">
      <is>
        <t>Pass</t>
      </is>
    </nc>
  </rcc>
  <rcc rId="3733" sId="1">
    <nc r="F438" t="inlineStr">
      <is>
        <t>Pass</t>
      </is>
    </nc>
  </rcc>
  <rcc rId="3734" sId="1">
    <nc r="F439" t="inlineStr">
      <is>
        <t>Pass</t>
      </is>
    </nc>
  </rcc>
  <rcc rId="3735" sId="1">
    <nc r="F440" t="inlineStr">
      <is>
        <t>Pass</t>
      </is>
    </nc>
  </rcc>
  <rcc rId="3736" sId="1">
    <nc r="F441" t="inlineStr">
      <is>
        <t>Pass</t>
      </is>
    </nc>
  </rcc>
  <rcc rId="3737" sId="1">
    <nc r="F442" t="inlineStr">
      <is>
        <t>Pass</t>
      </is>
    </nc>
  </rcc>
  <rcc rId="3738" sId="1">
    <nc r="F443" t="inlineStr">
      <is>
        <t>Pass</t>
      </is>
    </nc>
  </rcc>
  <rcc rId="3739" sId="1">
    <nc r="F444" t="inlineStr">
      <is>
        <t>Pass</t>
      </is>
    </nc>
  </rcc>
  <rcc rId="3740" sId="1">
    <nc r="F445" t="inlineStr">
      <is>
        <t>Pass</t>
      </is>
    </nc>
  </rcc>
  <rcc rId="3741" sId="1">
    <nc r="F446" t="inlineStr">
      <is>
        <t>Pass</t>
      </is>
    </nc>
  </rcc>
  <rcc rId="3742" sId="1">
    <nc r="F447" t="inlineStr">
      <is>
        <t>Pass</t>
      </is>
    </nc>
  </rcc>
  <rcc rId="3743" sId="1">
    <nc r="F424" t="inlineStr">
      <is>
        <t>Fail</t>
      </is>
    </nc>
  </rcc>
  <rcc rId="3744" sId="1">
    <nc r="F525" t="inlineStr">
      <is>
        <t>Pass</t>
      </is>
    </nc>
  </rcc>
  <rcc rId="3745" sId="1">
    <nc r="F526" t="inlineStr">
      <is>
        <t>Pass</t>
      </is>
    </nc>
  </rcc>
  <rcc rId="3746" sId="1">
    <nc r="F527" t="inlineStr">
      <is>
        <t>Pass</t>
      </is>
    </nc>
  </rcc>
  <rcc rId="3747" sId="1">
    <nc r="F528" t="inlineStr">
      <is>
        <t>Pass</t>
      </is>
    </nc>
  </rcc>
  <rcc rId="3748" sId="1">
    <nc r="F532" t="inlineStr">
      <is>
        <t>Pass</t>
      </is>
    </nc>
  </rcc>
  <rcc rId="3749" sId="1">
    <nc r="F536" t="inlineStr">
      <is>
        <t>Pass</t>
      </is>
    </nc>
  </rcc>
  <rcc rId="3750" sId="1">
    <nc r="F538" t="inlineStr">
      <is>
        <t>Pass</t>
      </is>
    </nc>
  </rcc>
  <rcc rId="3751" sId="1">
    <nc r="F539" t="inlineStr">
      <is>
        <t>Pass</t>
      </is>
    </nc>
  </rcc>
  <rcc rId="3752" sId="1">
    <nc r="F540" t="inlineStr">
      <is>
        <t>Pass</t>
      </is>
    </nc>
  </rcc>
  <rcc rId="3753" sId="1">
    <nc r="F541" t="inlineStr">
      <is>
        <t>Pass</t>
      </is>
    </nc>
  </rcc>
  <rcc rId="3754" sId="1">
    <nc r="F542" t="inlineStr">
      <is>
        <t>Pass</t>
      </is>
    </nc>
  </rcc>
  <rcc rId="3755" sId="1">
    <nc r="F550" t="inlineStr">
      <is>
        <t>Pass</t>
      </is>
    </nc>
  </rcc>
  <rcc rId="3756" sId="1">
    <nc r="F551" t="inlineStr">
      <is>
        <t>Pass</t>
      </is>
    </nc>
  </rcc>
  <rcc rId="3757" sId="1">
    <nc r="F552" t="inlineStr">
      <is>
        <t>Pass</t>
      </is>
    </nc>
  </rcc>
  <rcc rId="3758" sId="1">
    <nc r="F553" t="inlineStr">
      <is>
        <t>Pass</t>
      </is>
    </nc>
  </rcc>
  <rcc rId="3759" sId="1">
    <nc r="F554" t="inlineStr">
      <is>
        <t>Pass</t>
      </is>
    </nc>
  </rcc>
  <rcc rId="3760" sId="1">
    <nc r="F555" t="inlineStr">
      <is>
        <t>Pass</t>
      </is>
    </nc>
  </rcc>
  <rcc rId="3761" sId="1">
    <nc r="F557" t="inlineStr">
      <is>
        <t>Pass</t>
      </is>
    </nc>
  </rcc>
  <rcc rId="3762" sId="1">
    <nc r="F558" t="inlineStr">
      <is>
        <t>Pass</t>
      </is>
    </nc>
  </rcc>
  <rcc rId="3763" sId="1">
    <nc r="F559" t="inlineStr">
      <is>
        <t>Pass</t>
      </is>
    </nc>
  </rcc>
  <rcc rId="3764" sId="1">
    <nc r="F562" t="inlineStr">
      <is>
        <t>Pass</t>
      </is>
    </nc>
  </rcc>
  <rcc rId="3765" sId="1">
    <nc r="F564" t="inlineStr">
      <is>
        <t>Pass</t>
      </is>
    </nc>
  </rcc>
  <rcc rId="3766" sId="1">
    <nc r="F566" t="inlineStr">
      <is>
        <t>Pass</t>
      </is>
    </nc>
  </rcc>
  <rcc rId="3767" sId="1">
    <nc r="F567" t="inlineStr">
      <is>
        <t>Pass</t>
      </is>
    </nc>
  </rcc>
  <rcc rId="3768" sId="1">
    <nc r="F568" t="inlineStr">
      <is>
        <t>Pass</t>
      </is>
    </nc>
  </rcc>
  <rcc rId="3769" sId="1">
    <nc r="F569" t="inlineStr">
      <is>
        <t>Pass</t>
      </is>
    </nc>
  </rcc>
  <rcc rId="3770" sId="1">
    <nc r="G569" t="inlineStr">
      <is>
        <t>Yes</t>
      </is>
    </nc>
  </rcc>
  <rcc rId="3771" sId="1">
    <nc r="G519" t="inlineStr">
      <is>
        <t>Yes</t>
      </is>
    </nc>
  </rcc>
  <rcc rId="3772" sId="1">
    <nc r="G520" t="inlineStr">
      <is>
        <t>Yes</t>
      </is>
    </nc>
  </rcc>
  <rcc rId="3773" sId="1">
    <nc r="G521" t="inlineStr">
      <is>
        <t>Yes</t>
      </is>
    </nc>
  </rcc>
  <rcc rId="3774" sId="1">
    <nc r="G525" t="inlineStr">
      <is>
        <t>Yes</t>
      </is>
    </nc>
  </rcc>
  <rcc rId="3775" sId="1" odxf="1" dxf="1">
    <nc r="G526" t="inlineStr">
      <is>
        <t>Yes</t>
      </is>
    </nc>
    <odxf>
      <font>
        <sz val="10"/>
        <color rgb="FF000000"/>
        <name val="Segoe UI"/>
        <scheme val="none"/>
      </font>
    </odxf>
    <ndxf>
      <font>
        <sz val="11"/>
        <color theme="1"/>
        <name val="Calibri"/>
        <scheme val="minor"/>
      </font>
    </ndxf>
  </rcc>
  <rcc rId="3776" sId="1" odxf="1" dxf="1">
    <nc r="G527" t="inlineStr">
      <is>
        <t>Yes</t>
      </is>
    </nc>
    <odxf>
      <font>
        <sz val="10"/>
        <color rgb="FF000000"/>
        <name val="Segoe UI"/>
        <scheme val="none"/>
      </font>
    </odxf>
    <ndxf>
      <font>
        <sz val="11"/>
        <color theme="1"/>
        <name val="Calibri"/>
        <scheme val="minor"/>
      </font>
    </ndxf>
  </rcc>
  <rcc rId="3777" sId="1" odxf="1" dxf="1">
    <nc r="G528" t="inlineStr">
      <is>
        <t>Yes</t>
      </is>
    </nc>
    <odxf>
      <font>
        <sz val="10"/>
        <color rgb="FF000000"/>
        <name val="Segoe UI"/>
        <scheme val="none"/>
      </font>
    </odxf>
    <ndxf>
      <font>
        <sz val="11"/>
        <color theme="1"/>
        <name val="Calibri"/>
        <scheme val="minor"/>
      </font>
    </ndxf>
  </rcc>
  <rcc rId="3778" sId="1">
    <nc r="G529" t="inlineStr">
      <is>
        <t>Yes</t>
      </is>
    </nc>
  </rcc>
  <rcc rId="3779" sId="1">
    <nc r="G530" t="inlineStr">
      <is>
        <t>Yes</t>
      </is>
    </nc>
  </rcc>
  <rcc rId="3780" sId="1">
    <nc r="G531" t="inlineStr">
      <is>
        <t>Yes</t>
      </is>
    </nc>
  </rcc>
  <rcc rId="3781" sId="1" odxf="1" dxf="1">
    <nc r="G532" t="inlineStr">
      <is>
        <t>Yes</t>
      </is>
    </nc>
    <odxf>
      <font>
        <sz val="10"/>
        <color rgb="FF000000"/>
        <name val="Segoe UI"/>
        <scheme val="none"/>
      </font>
    </odxf>
    <ndxf>
      <font>
        <sz val="11"/>
        <color theme="1"/>
        <name val="Calibri"/>
        <scheme val="minor"/>
      </font>
    </ndxf>
  </rcc>
  <rcc rId="3782" sId="1">
    <nc r="G533" t="inlineStr">
      <is>
        <t>Yes</t>
      </is>
    </nc>
  </rcc>
  <rcc rId="3783" sId="1">
    <nc r="G534" t="inlineStr">
      <is>
        <t>Yes</t>
      </is>
    </nc>
  </rcc>
  <rcc rId="3784" sId="1">
    <nc r="G536" t="inlineStr">
      <is>
        <t>Yes</t>
      </is>
    </nc>
  </rcc>
  <rcc rId="3785" sId="1">
    <nc r="G538" t="inlineStr">
      <is>
        <t>Yes</t>
      </is>
    </nc>
  </rcc>
  <rcc rId="3786" sId="1">
    <nc r="G539" t="inlineStr">
      <is>
        <t>Yes</t>
      </is>
    </nc>
  </rcc>
  <rcc rId="3787" sId="1">
    <nc r="G540" t="inlineStr">
      <is>
        <t>Yes</t>
      </is>
    </nc>
  </rcc>
  <rcc rId="3788" sId="1">
    <nc r="G541" t="inlineStr">
      <is>
        <t>Yes</t>
      </is>
    </nc>
  </rcc>
  <rcc rId="3789" sId="1">
    <nc r="G542" t="inlineStr">
      <is>
        <t>Yes</t>
      </is>
    </nc>
  </rcc>
  <rcc rId="3790" sId="1">
    <nc r="G544" t="inlineStr">
      <is>
        <t>Yes</t>
      </is>
    </nc>
  </rcc>
  <rcc rId="3791" sId="1">
    <nc r="G550" t="inlineStr">
      <is>
        <t>Yes</t>
      </is>
    </nc>
  </rcc>
  <rcc rId="3792" sId="1">
    <nc r="G551" t="inlineStr">
      <is>
        <t>Yes</t>
      </is>
    </nc>
  </rcc>
  <rcc rId="3793" sId="1">
    <nc r="G552" t="inlineStr">
      <is>
        <t>Yes</t>
      </is>
    </nc>
  </rcc>
  <rcc rId="3794" sId="1">
    <nc r="G553" t="inlineStr">
      <is>
        <t>Yes</t>
      </is>
    </nc>
  </rcc>
  <rcc rId="3795" sId="1">
    <nc r="G554" t="inlineStr">
      <is>
        <t>Yes</t>
      </is>
    </nc>
  </rcc>
  <rcc rId="3796" sId="1">
    <nc r="G555" t="inlineStr">
      <is>
        <t>Yes</t>
      </is>
    </nc>
  </rcc>
  <rcc rId="3797" sId="1">
    <nc r="G557" t="inlineStr">
      <is>
        <t>Yes</t>
      </is>
    </nc>
  </rcc>
  <rcc rId="3798" sId="1">
    <nc r="G558" t="inlineStr">
      <is>
        <t>Yes</t>
      </is>
    </nc>
  </rcc>
  <rcc rId="3799" sId="1">
    <nc r="G559" t="inlineStr">
      <is>
        <t>Yes</t>
      </is>
    </nc>
  </rcc>
  <rcc rId="3800" sId="1">
    <nc r="G562" t="inlineStr">
      <is>
        <t>Yes</t>
      </is>
    </nc>
  </rcc>
  <rcc rId="3801" sId="1">
    <nc r="G564" t="inlineStr">
      <is>
        <t>Yes</t>
      </is>
    </nc>
  </rcc>
  <rcc rId="3802" sId="1">
    <nc r="G566" t="inlineStr">
      <is>
        <t>Yes</t>
      </is>
    </nc>
  </rcc>
  <rcc rId="3803" sId="1">
    <nc r="G567" t="inlineStr">
      <is>
        <t>Yes</t>
      </is>
    </nc>
  </rcc>
  <rcc rId="3804" sId="1">
    <nc r="G568" t="inlineStr">
      <is>
        <t>Yes</t>
      </is>
    </nc>
  </rcc>
  <rcc rId="3805" sId="1">
    <nc r="F332" t="inlineStr">
      <is>
        <t>Pass</t>
      </is>
    </nc>
  </rcc>
  <rcc rId="3806" sId="1">
    <nc r="F333" t="inlineStr">
      <is>
        <t>Pass</t>
      </is>
    </nc>
  </rcc>
  <rcc rId="3807" sId="1">
    <nc r="F334" t="inlineStr">
      <is>
        <t>Pass</t>
      </is>
    </nc>
  </rcc>
  <rcc rId="3808" sId="1" odxf="1" dxf="1">
    <nc r="F335" t="inlineStr">
      <is>
        <t>Pass</t>
      </is>
    </nc>
    <odxf>
      <alignment vertical="bottom" readingOrder="0"/>
    </odxf>
    <ndxf>
      <alignment vertical="center" readingOrder="0"/>
    </ndxf>
  </rcc>
  <rcc rId="3809" sId="1" odxf="1" dxf="1">
    <nc r="F336" t="inlineStr">
      <is>
        <t>Pass</t>
      </is>
    </nc>
    <odxf>
      <alignment vertical="bottom" readingOrder="0"/>
    </odxf>
    <ndxf>
      <alignment vertical="center" readingOrder="0"/>
    </ndxf>
  </rcc>
  <rcc rId="3810" sId="1" odxf="1" dxf="1">
    <nc r="F337" t="inlineStr">
      <is>
        <t>Pass</t>
      </is>
    </nc>
    <odxf>
      <alignment vertical="bottom" readingOrder="0"/>
    </odxf>
    <ndxf>
      <alignment vertical="center" readingOrder="0"/>
    </ndxf>
  </rcc>
  <rcc rId="3811" sId="1" odxf="1" dxf="1">
    <nc r="F338" t="inlineStr">
      <is>
        <t>Pass</t>
      </is>
    </nc>
    <odxf>
      <alignment vertical="bottom" readingOrder="0"/>
    </odxf>
    <ndxf>
      <alignment vertical="center" readingOrder="0"/>
    </ndxf>
  </rcc>
  <rcc rId="3812" sId="1" odxf="1" dxf="1">
    <nc r="F339" t="inlineStr">
      <is>
        <t>Pass</t>
      </is>
    </nc>
    <odxf>
      <alignment vertical="bottom" readingOrder="0"/>
    </odxf>
    <ndxf>
      <alignment vertical="center" readingOrder="0"/>
    </ndxf>
  </rcc>
  <rcc rId="3813" sId="1" odxf="1" dxf="1">
    <nc r="F340" t="inlineStr">
      <is>
        <t>Pass</t>
      </is>
    </nc>
    <odxf>
      <alignment vertical="bottom" readingOrder="0"/>
    </odxf>
    <ndxf>
      <alignment vertical="center" readingOrder="0"/>
    </ndxf>
  </rcc>
  <rcc rId="3814" sId="1" odxf="1" dxf="1">
    <nc r="F341" t="inlineStr">
      <is>
        <t>Pass</t>
      </is>
    </nc>
    <odxf>
      <alignment vertical="bottom" readingOrder="0"/>
    </odxf>
    <ndxf>
      <alignment vertical="center" readingOrder="0"/>
    </ndxf>
  </rcc>
  <rcc rId="3815" sId="1" odxf="1" dxf="1">
    <nc r="F342" t="inlineStr">
      <is>
        <t>Pass</t>
      </is>
    </nc>
    <odxf>
      <alignment vertical="bottom" readingOrder="0"/>
    </odxf>
    <ndxf>
      <alignment vertical="center" readingOrder="0"/>
    </ndxf>
  </rcc>
  <rcc rId="3816" sId="1" odxf="1" dxf="1">
    <nc r="F343" t="inlineStr">
      <is>
        <t>Pass</t>
      </is>
    </nc>
    <odxf>
      <alignment vertical="bottom" readingOrder="0"/>
    </odxf>
    <ndxf>
      <alignment vertical="center" readingOrder="0"/>
    </ndxf>
  </rcc>
  <rcc rId="3817" sId="1" odxf="1" dxf="1">
    <nc r="F344" t="inlineStr">
      <is>
        <t>Pass</t>
      </is>
    </nc>
    <odxf>
      <alignment vertical="bottom" readingOrder="0"/>
    </odxf>
    <ndxf>
      <alignment vertical="center" readingOrder="0"/>
    </ndxf>
  </rcc>
  <rcc rId="3818" sId="1" odxf="1" dxf="1">
    <nc r="F345" t="inlineStr">
      <is>
        <t>Pass</t>
      </is>
    </nc>
    <odxf>
      <alignment vertical="bottom" readingOrder="0"/>
    </odxf>
    <ndxf>
      <alignment vertical="center" readingOrder="0"/>
    </ndxf>
  </rcc>
  <rcc rId="3819" sId="1" odxf="1" dxf="1">
    <nc r="F346" t="inlineStr">
      <is>
        <t>Pass</t>
      </is>
    </nc>
    <odxf>
      <alignment vertical="bottom" readingOrder="0"/>
    </odxf>
    <ndxf>
      <alignment vertical="center" readingOrder="0"/>
    </ndxf>
  </rcc>
  <rcc rId="3820" sId="1" odxf="1" dxf="1">
    <nc r="F347" t="inlineStr">
      <is>
        <t>Pass</t>
      </is>
    </nc>
    <odxf>
      <alignment vertical="bottom" readingOrder="0"/>
    </odxf>
    <ndxf>
      <alignment vertical="center" readingOrder="0"/>
    </ndxf>
  </rcc>
  <rcc rId="3821" sId="1" odxf="1" dxf="1">
    <nc r="F348" t="inlineStr">
      <is>
        <t>Pass</t>
      </is>
    </nc>
    <odxf>
      <alignment vertical="bottom" readingOrder="0"/>
    </odxf>
    <ndxf>
      <alignment vertical="center" readingOrder="0"/>
    </ndxf>
  </rcc>
  <rcc rId="3822" sId="1" odxf="1" dxf="1">
    <nc r="F349" t="inlineStr">
      <is>
        <t>Pass</t>
      </is>
    </nc>
    <odxf>
      <alignment vertical="bottom" readingOrder="0"/>
    </odxf>
    <ndxf>
      <alignment vertical="center" readingOrder="0"/>
    </ndxf>
  </rcc>
  <rcc rId="3823" sId="1" odxf="1" dxf="1">
    <nc r="F350" t="inlineStr">
      <is>
        <t>Pass</t>
      </is>
    </nc>
    <odxf>
      <alignment vertical="bottom" readingOrder="0"/>
    </odxf>
    <ndxf>
      <alignment vertical="center" readingOrder="0"/>
    </ndxf>
  </rcc>
  <rcc rId="3824" sId="1" odxf="1" dxf="1">
    <nc r="F351" t="inlineStr">
      <is>
        <t>Pass</t>
      </is>
    </nc>
    <odxf>
      <alignment vertical="bottom" readingOrder="0"/>
    </odxf>
    <ndxf>
      <alignment vertical="center" readingOrder="0"/>
    </ndxf>
  </rcc>
  <rcc rId="3825" sId="1" odxf="1" dxf="1">
    <nc r="F352" t="inlineStr">
      <is>
        <t>Pass</t>
      </is>
    </nc>
    <odxf>
      <alignment vertical="bottom" readingOrder="0"/>
    </odxf>
    <ndxf>
      <alignment vertical="center" readingOrder="0"/>
    </ndxf>
  </rcc>
  <rcc rId="3826" sId="1" odxf="1" dxf="1">
    <nc r="F353" t="inlineStr">
      <is>
        <t>Pass</t>
      </is>
    </nc>
    <odxf>
      <alignment vertical="bottom" readingOrder="0"/>
    </odxf>
    <ndxf>
      <alignment vertical="center" readingOrder="0"/>
    </ndxf>
  </rcc>
  <rcc rId="3827" sId="1" odxf="1" dxf="1">
    <nc r="F354" t="inlineStr">
      <is>
        <t>Pass</t>
      </is>
    </nc>
    <odxf>
      <alignment vertical="bottom" readingOrder="0"/>
    </odxf>
    <ndxf>
      <alignment vertical="center" readingOrder="0"/>
    </ndxf>
  </rcc>
  <rcc rId="3828" sId="1" odxf="1" dxf="1">
    <nc r="F355" t="inlineStr">
      <is>
        <t>Pass</t>
      </is>
    </nc>
    <odxf>
      <alignment vertical="bottom" readingOrder="0"/>
    </odxf>
    <ndxf>
      <alignment vertical="center" readingOrder="0"/>
    </ndxf>
  </rcc>
  <rcc rId="3829" sId="1" odxf="1" dxf="1">
    <nc r="F356" t="inlineStr">
      <is>
        <t>Pass</t>
      </is>
    </nc>
    <odxf>
      <alignment vertical="bottom" readingOrder="0"/>
    </odxf>
    <ndxf>
      <alignment vertical="center" readingOrder="0"/>
    </ndxf>
  </rcc>
  <rcc rId="3830" sId="1" odxf="1" dxf="1">
    <nc r="F357" t="inlineStr">
      <is>
        <t>Pass</t>
      </is>
    </nc>
    <odxf>
      <alignment vertical="bottom" readingOrder="0"/>
    </odxf>
    <ndxf>
      <alignment vertical="center" readingOrder="0"/>
    </ndxf>
  </rcc>
  <rcc rId="3831" sId="1" odxf="1" dxf="1">
    <nc r="F358" t="inlineStr">
      <is>
        <t>Pass</t>
      </is>
    </nc>
    <odxf>
      <alignment vertical="bottom" readingOrder="0"/>
    </odxf>
    <ndxf>
      <alignment vertical="center" readingOrder="0"/>
    </ndxf>
  </rcc>
  <rcc rId="3832" sId="1" odxf="1" dxf="1">
    <nc r="F359" t="inlineStr">
      <is>
        <t>Pass</t>
      </is>
    </nc>
    <odxf>
      <alignment vertical="bottom" readingOrder="0"/>
    </odxf>
    <ndxf>
      <alignment vertical="center" readingOrder="0"/>
    </ndxf>
  </rcc>
  <rcc rId="3833" sId="1">
    <nc r="G332" t="inlineStr">
      <is>
        <t>Yes</t>
      </is>
    </nc>
  </rcc>
  <rcc rId="3834" sId="1">
    <nc r="G333" t="inlineStr">
      <is>
        <t>Yes</t>
      </is>
    </nc>
  </rcc>
  <rcc rId="3835" sId="1">
    <nc r="G334" t="inlineStr">
      <is>
        <t>Yes</t>
      </is>
    </nc>
  </rcc>
  <rcc rId="3836" sId="1" odxf="1" dxf="1">
    <nc r="G335" t="inlineStr">
      <is>
        <t>Yes</t>
      </is>
    </nc>
    <odxf>
      <alignment vertical="bottom" readingOrder="0"/>
    </odxf>
    <ndxf>
      <alignment vertical="center" readingOrder="0"/>
    </ndxf>
  </rcc>
  <rcc rId="3837" sId="1" odxf="1" dxf="1">
    <nc r="G336" t="inlineStr">
      <is>
        <t>Yes</t>
      </is>
    </nc>
    <odxf>
      <alignment vertical="bottom" readingOrder="0"/>
    </odxf>
    <ndxf>
      <alignment vertical="center" readingOrder="0"/>
    </ndxf>
  </rcc>
  <rcc rId="3838" sId="1" odxf="1" dxf="1">
    <nc r="G337" t="inlineStr">
      <is>
        <t>Yes</t>
      </is>
    </nc>
    <odxf>
      <alignment vertical="bottom" readingOrder="0"/>
    </odxf>
    <ndxf>
      <alignment vertical="center" readingOrder="0"/>
    </ndxf>
  </rcc>
  <rcc rId="3839" sId="1" odxf="1" dxf="1">
    <nc r="G338" t="inlineStr">
      <is>
        <t>Yes</t>
      </is>
    </nc>
    <odxf>
      <alignment vertical="bottom" readingOrder="0"/>
    </odxf>
    <ndxf>
      <alignment vertical="center" readingOrder="0"/>
    </ndxf>
  </rcc>
  <rcc rId="3840" sId="1" odxf="1" dxf="1">
    <nc r="G339" t="inlineStr">
      <is>
        <t>Yes</t>
      </is>
    </nc>
    <odxf>
      <alignment vertical="bottom" readingOrder="0"/>
    </odxf>
    <ndxf>
      <alignment vertical="center" readingOrder="0"/>
    </ndxf>
  </rcc>
  <rcc rId="3841" sId="1" odxf="1" dxf="1">
    <nc r="G340" t="inlineStr">
      <is>
        <t>Yes</t>
      </is>
    </nc>
    <odxf>
      <alignment vertical="bottom" readingOrder="0"/>
    </odxf>
    <ndxf>
      <alignment vertical="center" readingOrder="0"/>
    </ndxf>
  </rcc>
  <rcc rId="3842" sId="1" odxf="1" dxf="1">
    <nc r="G341" t="inlineStr">
      <is>
        <t>Yes</t>
      </is>
    </nc>
    <odxf>
      <alignment vertical="bottom" readingOrder="0"/>
    </odxf>
    <ndxf>
      <alignment vertical="center" readingOrder="0"/>
    </ndxf>
  </rcc>
  <rcc rId="3843" sId="1" odxf="1" dxf="1">
    <nc r="G342" t="inlineStr">
      <is>
        <t>Yes</t>
      </is>
    </nc>
    <odxf>
      <alignment vertical="bottom" readingOrder="0"/>
    </odxf>
    <ndxf>
      <alignment vertical="center" readingOrder="0"/>
    </ndxf>
  </rcc>
  <rcc rId="3844" sId="1" odxf="1" dxf="1">
    <nc r="G343" t="inlineStr">
      <is>
        <t>Yes</t>
      </is>
    </nc>
    <odxf>
      <alignment vertical="bottom" readingOrder="0"/>
    </odxf>
    <ndxf>
      <alignment vertical="center" readingOrder="0"/>
    </ndxf>
  </rcc>
  <rcc rId="3845" sId="1" odxf="1" dxf="1">
    <nc r="G344" t="inlineStr">
      <is>
        <t>Yes</t>
      </is>
    </nc>
    <odxf>
      <alignment vertical="bottom" readingOrder="0"/>
    </odxf>
    <ndxf>
      <alignment vertical="center" readingOrder="0"/>
    </ndxf>
  </rcc>
  <rcc rId="3846" sId="1" odxf="1" dxf="1">
    <nc r="G345" t="inlineStr">
      <is>
        <t>Yes</t>
      </is>
    </nc>
    <odxf>
      <alignment vertical="bottom" readingOrder="0"/>
    </odxf>
    <ndxf>
      <alignment vertical="center" readingOrder="0"/>
    </ndxf>
  </rcc>
  <rcc rId="3847" sId="1" odxf="1" dxf="1">
    <nc r="G346" t="inlineStr">
      <is>
        <t>Yes</t>
      </is>
    </nc>
    <odxf>
      <alignment vertical="bottom" readingOrder="0"/>
    </odxf>
    <ndxf>
      <alignment vertical="center" readingOrder="0"/>
    </ndxf>
  </rcc>
  <rcc rId="3848" sId="1" odxf="1" dxf="1">
    <nc r="G347" t="inlineStr">
      <is>
        <t>Yes</t>
      </is>
    </nc>
    <odxf>
      <alignment vertical="bottom" readingOrder="0"/>
    </odxf>
    <ndxf>
      <alignment vertical="center" readingOrder="0"/>
    </ndxf>
  </rcc>
  <rcc rId="3849" sId="1" odxf="1" dxf="1">
    <nc r="G348" t="inlineStr">
      <is>
        <t>Yes</t>
      </is>
    </nc>
    <odxf>
      <alignment vertical="bottom" readingOrder="0"/>
    </odxf>
    <ndxf>
      <alignment vertical="center" readingOrder="0"/>
    </ndxf>
  </rcc>
  <rcc rId="3850" sId="1" odxf="1" dxf="1">
    <nc r="G349" t="inlineStr">
      <is>
        <t>Yes</t>
      </is>
    </nc>
    <odxf>
      <alignment vertical="bottom" readingOrder="0"/>
    </odxf>
    <ndxf>
      <alignment vertical="center" readingOrder="0"/>
    </ndxf>
  </rcc>
  <rcc rId="3851" sId="1" odxf="1" dxf="1">
    <nc r="G350" t="inlineStr">
      <is>
        <t>Yes</t>
      </is>
    </nc>
    <odxf>
      <alignment vertical="bottom" readingOrder="0"/>
    </odxf>
    <ndxf>
      <alignment vertical="center" readingOrder="0"/>
    </ndxf>
  </rcc>
  <rcc rId="3852" sId="1" odxf="1" dxf="1">
    <nc r="G351" t="inlineStr">
      <is>
        <t>Yes</t>
      </is>
    </nc>
    <odxf>
      <alignment vertical="bottom" readingOrder="0"/>
    </odxf>
    <ndxf>
      <alignment vertical="center" readingOrder="0"/>
    </ndxf>
  </rcc>
  <rcc rId="3853" sId="1" odxf="1" dxf="1">
    <nc r="G352" t="inlineStr">
      <is>
        <t>Yes</t>
      </is>
    </nc>
    <odxf>
      <alignment vertical="bottom" readingOrder="0"/>
    </odxf>
    <ndxf>
      <alignment vertical="center" readingOrder="0"/>
    </ndxf>
  </rcc>
  <rcc rId="3854" sId="1" odxf="1" dxf="1">
    <nc r="G353" t="inlineStr">
      <is>
        <t>Yes</t>
      </is>
    </nc>
    <odxf>
      <alignment vertical="bottom" readingOrder="0"/>
    </odxf>
    <ndxf>
      <alignment vertical="center" readingOrder="0"/>
    </ndxf>
  </rcc>
  <rcc rId="3855" sId="1" odxf="1" dxf="1">
    <nc r="G354" t="inlineStr">
      <is>
        <t>Yes</t>
      </is>
    </nc>
    <odxf>
      <alignment vertical="bottom" readingOrder="0"/>
    </odxf>
    <ndxf>
      <alignment vertical="center" readingOrder="0"/>
    </ndxf>
  </rcc>
  <rcc rId="3856" sId="1" odxf="1" dxf="1">
    <nc r="G355" t="inlineStr">
      <is>
        <t>Yes</t>
      </is>
    </nc>
    <odxf>
      <alignment vertical="bottom" readingOrder="0"/>
    </odxf>
    <ndxf>
      <alignment vertical="center" readingOrder="0"/>
    </ndxf>
  </rcc>
  <rcc rId="3857" sId="1" odxf="1" dxf="1">
    <nc r="G356" t="inlineStr">
      <is>
        <t>Yes</t>
      </is>
    </nc>
    <odxf>
      <alignment vertical="bottom" readingOrder="0"/>
    </odxf>
    <ndxf>
      <alignment vertical="center" readingOrder="0"/>
    </ndxf>
  </rcc>
  <rcc rId="3858" sId="1" odxf="1" dxf="1">
    <nc r="G357" t="inlineStr">
      <is>
        <t>Yes</t>
      </is>
    </nc>
    <odxf>
      <alignment vertical="bottom" readingOrder="0"/>
    </odxf>
    <ndxf>
      <alignment vertical="center" readingOrder="0"/>
    </ndxf>
  </rcc>
  <rcc rId="3859" sId="1" odxf="1" dxf="1">
    <nc r="G358" t="inlineStr">
      <is>
        <t>Yes</t>
      </is>
    </nc>
    <odxf>
      <alignment vertical="bottom" readingOrder="0"/>
    </odxf>
    <ndxf>
      <alignment vertical="center" readingOrder="0"/>
    </ndxf>
  </rcc>
  <rcc rId="3860" sId="1" odxf="1" dxf="1">
    <nc r="G359" t="inlineStr">
      <is>
        <t>Yes</t>
      </is>
    </nc>
    <odxf>
      <alignment vertical="bottom" readingOrder="0"/>
    </odxf>
    <ndxf>
      <alignment vertical="center" readingOrder="0"/>
    </ndxf>
  </rcc>
  <rcc rId="3861" sId="1">
    <nc r="F394" t="inlineStr">
      <is>
        <t>Pass</t>
      </is>
    </nc>
  </rcc>
  <rcc rId="3862" sId="1">
    <nc r="F360" t="inlineStr">
      <is>
        <t>Pass</t>
      </is>
    </nc>
  </rcc>
  <rcc rId="3863" sId="1">
    <nc r="F361" t="inlineStr">
      <is>
        <t>Pass</t>
      </is>
    </nc>
  </rcc>
  <rcc rId="3864" sId="1">
    <nc r="F362" t="inlineStr">
      <is>
        <t>Pass</t>
      </is>
    </nc>
  </rcc>
  <rcc rId="3865" sId="1">
    <nc r="F363" t="inlineStr">
      <is>
        <t>Pass</t>
      </is>
    </nc>
  </rcc>
  <rcc rId="3866" sId="1">
    <nc r="F364" t="inlineStr">
      <is>
        <t>Pass</t>
      </is>
    </nc>
  </rcc>
  <rcc rId="3867" sId="1">
    <nc r="F365" t="inlineStr">
      <is>
        <t>Pass</t>
      </is>
    </nc>
  </rcc>
  <rcc rId="3868" sId="1">
    <nc r="F366" t="inlineStr">
      <is>
        <t>Pass</t>
      </is>
    </nc>
  </rcc>
  <rcc rId="3869" sId="1">
    <nc r="F367" t="inlineStr">
      <is>
        <t>Pass</t>
      </is>
    </nc>
  </rcc>
  <rcc rId="3870" sId="1">
    <nc r="F368" t="inlineStr">
      <is>
        <t>Pass</t>
      </is>
    </nc>
  </rcc>
  <rcc rId="3871" sId="1">
    <nc r="F369" t="inlineStr">
      <is>
        <t>Pass</t>
      </is>
    </nc>
  </rcc>
  <rcc rId="3872" sId="1">
    <nc r="F370" t="inlineStr">
      <is>
        <t>Pass</t>
      </is>
    </nc>
  </rcc>
  <rcc rId="3873" sId="1">
    <nc r="F371" t="inlineStr">
      <is>
        <t>Pass</t>
      </is>
    </nc>
  </rcc>
  <rcc rId="3874" sId="1">
    <nc r="F372" t="inlineStr">
      <is>
        <t>Pass</t>
      </is>
    </nc>
  </rcc>
  <rcc rId="3875" sId="1">
    <nc r="F373" t="inlineStr">
      <is>
        <t>Pass</t>
      </is>
    </nc>
  </rcc>
  <rcc rId="3876" sId="1">
    <nc r="F374" t="inlineStr">
      <is>
        <t>Pass</t>
      </is>
    </nc>
  </rcc>
  <rcc rId="3877" sId="1">
    <nc r="F375" t="inlineStr">
      <is>
        <t>Pass</t>
      </is>
    </nc>
  </rcc>
  <rcc rId="3878" sId="1">
    <nc r="F376" t="inlineStr">
      <is>
        <t>Pass</t>
      </is>
    </nc>
  </rcc>
  <rcc rId="3879" sId="1">
    <nc r="F377" t="inlineStr">
      <is>
        <t>Pass</t>
      </is>
    </nc>
  </rcc>
  <rcc rId="3880" sId="1">
    <nc r="F378" t="inlineStr">
      <is>
        <t>Pass</t>
      </is>
    </nc>
  </rcc>
  <rcc rId="3881" sId="1">
    <nc r="F379" t="inlineStr">
      <is>
        <t>Pass</t>
      </is>
    </nc>
  </rcc>
  <rcc rId="3882" sId="1">
    <nc r="F380" t="inlineStr">
      <is>
        <t>Pass</t>
      </is>
    </nc>
  </rcc>
  <rcc rId="3883" sId="1">
    <nc r="F381" t="inlineStr">
      <is>
        <t>Pass</t>
      </is>
    </nc>
  </rcc>
  <rcc rId="3884" sId="1">
    <nc r="F382" t="inlineStr">
      <is>
        <t>Pass</t>
      </is>
    </nc>
  </rcc>
  <rcc rId="3885" sId="1">
    <nc r="F383" t="inlineStr">
      <is>
        <t>Pass</t>
      </is>
    </nc>
  </rcc>
  <rcc rId="3886" sId="1">
    <nc r="F384" t="inlineStr">
      <is>
        <t>Pass</t>
      </is>
    </nc>
  </rcc>
  <rcc rId="3887" sId="1">
    <nc r="F385" t="inlineStr">
      <is>
        <t>Pass</t>
      </is>
    </nc>
  </rcc>
  <rcc rId="3888" sId="1">
    <nc r="F386" t="inlineStr">
      <is>
        <t>Pass</t>
      </is>
    </nc>
  </rcc>
  <rcc rId="3889" sId="1">
    <nc r="F387" t="inlineStr">
      <is>
        <t>Pass</t>
      </is>
    </nc>
  </rcc>
  <rcc rId="3890" sId="1">
    <nc r="F388" t="inlineStr">
      <is>
        <t>Pass</t>
      </is>
    </nc>
  </rcc>
  <rcc rId="3891" sId="1">
    <nc r="F389" t="inlineStr">
      <is>
        <t>Pass</t>
      </is>
    </nc>
  </rcc>
  <rcc rId="3892" sId="1">
    <nc r="F390" t="inlineStr">
      <is>
        <t>Pass</t>
      </is>
    </nc>
  </rcc>
  <rcc rId="3893" sId="1">
    <nc r="F391" t="inlineStr">
      <is>
        <t>Pass</t>
      </is>
    </nc>
  </rcc>
  <rcc rId="3894" sId="1">
    <nc r="F392" t="inlineStr">
      <is>
        <t>Pass</t>
      </is>
    </nc>
  </rcc>
  <rcc rId="3895" sId="1">
    <nc r="F393" t="inlineStr">
      <is>
        <t>Pass</t>
      </is>
    </nc>
  </rcc>
  <rcc rId="3896" sId="1">
    <nc r="G394" t="inlineStr">
      <is>
        <t>Yes</t>
      </is>
    </nc>
  </rcc>
  <rcc rId="3897" sId="1">
    <nc r="G360" t="inlineStr">
      <is>
        <t>Yes</t>
      </is>
    </nc>
  </rcc>
  <rcc rId="3898" sId="1">
    <nc r="G361" t="inlineStr">
      <is>
        <t>Yes</t>
      </is>
    </nc>
  </rcc>
  <rcc rId="3899" sId="1">
    <nc r="G362" t="inlineStr">
      <is>
        <t>Yes</t>
      </is>
    </nc>
  </rcc>
  <rcc rId="3900" sId="1">
    <nc r="G363" t="inlineStr">
      <is>
        <t>Yes</t>
      </is>
    </nc>
  </rcc>
  <rcc rId="3901" sId="1">
    <nc r="G364" t="inlineStr">
      <is>
        <t>Yes</t>
      </is>
    </nc>
  </rcc>
  <rcc rId="3902" sId="1">
    <nc r="G365" t="inlineStr">
      <is>
        <t>Yes</t>
      </is>
    </nc>
  </rcc>
  <rcc rId="3903" sId="1">
    <nc r="G366" t="inlineStr">
      <is>
        <t>Yes</t>
      </is>
    </nc>
  </rcc>
  <rcc rId="3904" sId="1">
    <nc r="G367" t="inlineStr">
      <is>
        <t>Yes</t>
      </is>
    </nc>
  </rcc>
  <rcc rId="3905" sId="1">
    <nc r="G368" t="inlineStr">
      <is>
        <t>Yes</t>
      </is>
    </nc>
  </rcc>
  <rcc rId="3906" sId="1">
    <nc r="G369" t="inlineStr">
      <is>
        <t>Yes</t>
      </is>
    </nc>
  </rcc>
  <rcc rId="3907" sId="1">
    <nc r="G370" t="inlineStr">
      <is>
        <t>Yes</t>
      </is>
    </nc>
  </rcc>
  <rcc rId="3908" sId="1">
    <nc r="G371" t="inlineStr">
      <is>
        <t>Yes</t>
      </is>
    </nc>
  </rcc>
  <rcc rId="3909" sId="1">
    <nc r="G372" t="inlineStr">
      <is>
        <t>Yes</t>
      </is>
    </nc>
  </rcc>
  <rcc rId="3910" sId="1">
    <nc r="G373" t="inlineStr">
      <is>
        <t>Yes</t>
      </is>
    </nc>
  </rcc>
  <rcc rId="3911" sId="1">
    <nc r="G374" t="inlineStr">
      <is>
        <t>Yes</t>
      </is>
    </nc>
  </rcc>
  <rcc rId="3912" sId="1">
    <nc r="G375" t="inlineStr">
      <is>
        <t>Yes</t>
      </is>
    </nc>
  </rcc>
  <rcc rId="3913" sId="1">
    <nc r="G376" t="inlineStr">
      <is>
        <t>Yes</t>
      </is>
    </nc>
  </rcc>
  <rcc rId="3914" sId="1">
    <nc r="G377" t="inlineStr">
      <is>
        <t>Yes</t>
      </is>
    </nc>
  </rcc>
  <rcc rId="3915" sId="1">
    <nc r="G378" t="inlineStr">
      <is>
        <t>Yes</t>
      </is>
    </nc>
  </rcc>
  <rcc rId="3916" sId="1">
    <nc r="G379" t="inlineStr">
      <is>
        <t>Yes</t>
      </is>
    </nc>
  </rcc>
  <rcc rId="3917" sId="1">
    <nc r="G380" t="inlineStr">
      <is>
        <t>Yes</t>
      </is>
    </nc>
  </rcc>
  <rcc rId="3918" sId="1">
    <nc r="G381" t="inlineStr">
      <is>
        <t>Yes</t>
      </is>
    </nc>
  </rcc>
  <rcc rId="3919" sId="1">
    <nc r="G382" t="inlineStr">
      <is>
        <t>Yes</t>
      </is>
    </nc>
  </rcc>
  <rcc rId="3920" sId="1">
    <nc r="G383" t="inlineStr">
      <is>
        <t>Yes</t>
      </is>
    </nc>
  </rcc>
  <rcc rId="3921" sId="1">
    <nc r="G384" t="inlineStr">
      <is>
        <t>Yes</t>
      </is>
    </nc>
  </rcc>
  <rcc rId="3922" sId="1">
    <nc r="G385" t="inlineStr">
      <is>
        <t>Yes</t>
      </is>
    </nc>
  </rcc>
  <rcc rId="3923" sId="1">
    <nc r="G386" t="inlineStr">
      <is>
        <t>Yes</t>
      </is>
    </nc>
  </rcc>
  <rcc rId="3924" sId="1">
    <nc r="G387" t="inlineStr">
      <is>
        <t>Yes</t>
      </is>
    </nc>
  </rcc>
  <rcc rId="3925" sId="1">
    <nc r="G388" t="inlineStr">
      <is>
        <t>Yes</t>
      </is>
    </nc>
  </rcc>
  <rcc rId="3926" sId="1">
    <nc r="G389" t="inlineStr">
      <is>
        <t>Yes</t>
      </is>
    </nc>
  </rcc>
  <rcc rId="3927" sId="1">
    <nc r="G390" t="inlineStr">
      <is>
        <t>Yes</t>
      </is>
    </nc>
  </rcc>
  <rcc rId="3928" sId="1">
    <nc r="G391" t="inlineStr">
      <is>
        <t>Yes</t>
      </is>
    </nc>
  </rcc>
  <rcc rId="3929" sId="1">
    <nc r="G392" t="inlineStr">
      <is>
        <t>Yes</t>
      </is>
    </nc>
  </rcc>
  <rcc rId="3930" sId="1">
    <nc r="G393" t="inlineStr">
      <is>
        <t>Yes</t>
      </is>
    </nc>
  </rcc>
  <rcc rId="3931" sId="1">
    <nc r="F398" t="inlineStr">
      <is>
        <t>Pass</t>
      </is>
    </nc>
  </rcc>
  <rcc rId="3932" sId="1">
    <nc r="F399" t="inlineStr">
      <is>
        <t>Pass</t>
      </is>
    </nc>
  </rcc>
  <rcc rId="3933" sId="1">
    <nc r="F400" t="inlineStr">
      <is>
        <t>Pass</t>
      </is>
    </nc>
  </rcc>
  <rcc rId="3934" sId="1">
    <nc r="F401" t="inlineStr">
      <is>
        <t>Pass</t>
      </is>
    </nc>
  </rcc>
  <rcc rId="3935" sId="1">
    <nc r="F402" t="inlineStr">
      <is>
        <t>Pass</t>
      </is>
    </nc>
  </rcc>
  <rcc rId="3936" sId="1">
    <nc r="G398" t="inlineStr">
      <is>
        <t>Yes</t>
      </is>
    </nc>
  </rcc>
  <rcc rId="3937" sId="1">
    <nc r="G399" t="inlineStr">
      <is>
        <t>Yes</t>
      </is>
    </nc>
  </rcc>
  <rcc rId="3938" sId="1">
    <nc r="G400" t="inlineStr">
      <is>
        <t>Yes</t>
      </is>
    </nc>
  </rcc>
  <rcc rId="3939" sId="1">
    <nc r="G401" t="inlineStr">
      <is>
        <t>Yes</t>
      </is>
    </nc>
  </rcc>
  <rcc rId="3940" sId="1">
    <nc r="G402" t="inlineStr">
      <is>
        <t>Yes</t>
      </is>
    </nc>
  </rcc>
  <rcc rId="3941" sId="1">
    <nc r="G403" t="inlineStr">
      <is>
        <t>Yes</t>
      </is>
    </nc>
  </rcc>
  <rcc rId="3942" sId="1">
    <nc r="G404" t="inlineStr">
      <is>
        <t>Yes</t>
      </is>
    </nc>
  </rcc>
  <rcc rId="3943" sId="1">
    <nc r="G405" t="inlineStr">
      <is>
        <t>Yes</t>
      </is>
    </nc>
  </rcc>
  <rcc rId="3944" sId="1">
    <nc r="G406" t="inlineStr">
      <is>
        <t>Yes</t>
      </is>
    </nc>
  </rcc>
  <rcc rId="3945" sId="1">
    <nc r="G407" t="inlineStr">
      <is>
        <t>Yes</t>
      </is>
    </nc>
  </rcc>
  <rcv guid="{98295AD3-99AF-47BB-B8D5-06EA4B2FAC42}" action="delete"/>
  <rdn rId="0" localSheetId="1" customView="1" name="Z_98295AD3_99AF_47BB_B8D5_06EA4B2FAC42_.wvu.FilterData" hidden="1" oldHidden="1">
    <formula>'Fusion R13 13C Regression'!$A$1:$N$653</formula>
    <oldFormula>'Fusion R13 13C Regression'!$A$1:$N$653</oldFormula>
  </rdn>
  <rcv guid="{98295AD3-99AF-47BB-B8D5-06EA4B2FAC42}" action="add"/>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7" sId="1">
    <nc r="D664">
      <v>194</v>
    </nc>
  </rcc>
  <rcc rId="3948" sId="1">
    <nc r="D665">
      <v>220</v>
    </nc>
  </rcc>
  <rcc rId="3949" sId="1">
    <nc r="D666">
      <v>414</v>
    </nc>
  </rcc>
  <rcc rId="3950" sId="1">
    <nc r="E666">
      <v>438</v>
    </nc>
  </rcc>
  <rcc rId="3951" sId="1">
    <nc r="D667">
      <f>E666-D666</f>
    </nc>
  </rcc>
  <rcc rId="3952" sId="1">
    <nc r="C666" t="inlineStr">
      <is>
        <t>Actual</t>
      </is>
    </nc>
  </rcc>
  <rcc rId="3953" sId="1">
    <nc r="F666">
      <v>40</v>
    </nc>
  </rcc>
  <rcc rId="3954" sId="1">
    <nc r="F667">
      <f>E666+F666</f>
    </nc>
  </rcc>
  <rcc rId="3955" sId="4">
    <nc r="D18" t="inlineStr">
      <is>
        <t>total</t>
      </is>
    </nc>
  </rcc>
  <rcc rId="3956" sId="4">
    <nc r="E18">
      <v>478</v>
    </nc>
  </rcc>
  <rrc rId="3957" sId="4" eol="1" ref="A19:XFD19" action="insertRow"/>
  <rcc rId="3958" sId="4">
    <nc r="D19" t="inlineStr">
      <is>
        <t>in mail</t>
      </is>
    </nc>
  </rcc>
  <rcc rId="3959" sId="4">
    <nc r="E19">
      <v>414</v>
    </nc>
  </rcc>
  <rrc rId="3960" sId="4" eol="1" ref="A20:XFD20" action="insertRow"/>
  <rcc rId="3961" sId="4">
    <nc r="E20">
      <v>194</v>
    </nc>
  </rcc>
  <rrc rId="3962" sId="4" eol="1" ref="A21:XFD21" action="insertRow"/>
  <rcc rId="3963" sId="4">
    <nc r="E21">
      <v>220</v>
    </nc>
  </rcc>
  <rcc rId="3964" sId="4">
    <nc r="D20" t="inlineStr">
      <is>
        <t>ERP</t>
      </is>
    </nc>
  </rcc>
  <rcc rId="3965" sId="4">
    <nc r="D21" t="inlineStr">
      <is>
        <t>HCM</t>
      </is>
    </nc>
  </rcc>
  <rrc rId="3966" sId="4" eol="1" ref="A15:XFD15" action="insertRow"/>
  <rcc rId="3967" sId="4">
    <nc r="E15">
      <v>40</v>
    </nc>
  </rcc>
  <rfmt sheetId="4" sqref="E15">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border diagonalUp="0" diagonalDown="0" outline="0">
        <left/>
        <right/>
        <top/>
        <bottom/>
      </border>
    </dxf>
  </rfmt>
  <rrc rId="3968" sId="4" eol="1" ref="A16:XFD16" action="insertRow"/>
  <rcc rId="3969" sId="4">
    <nc r="E16">
      <f>E15+E14</f>
    </nc>
  </rcc>
  <rcc rId="3970" sId="1">
    <nc r="F292" t="inlineStr">
      <is>
        <t>Pass</t>
      </is>
    </nc>
  </rcc>
  <rcc rId="3971" sId="1">
    <nc r="F293" t="inlineStr">
      <is>
        <t>Pass</t>
      </is>
    </nc>
  </rcc>
  <rcc rId="3972" sId="1">
    <nc r="F294" t="inlineStr">
      <is>
        <t>Pass</t>
      </is>
    </nc>
  </rcc>
  <rcc rId="3973" sId="1">
    <nc r="F295" t="inlineStr">
      <is>
        <t>Pass</t>
      </is>
    </nc>
  </rcc>
  <rcc rId="3974" sId="1">
    <nc r="F296" t="inlineStr">
      <is>
        <t>Pass</t>
      </is>
    </nc>
  </rcc>
  <rcc rId="3975" sId="1">
    <nc r="F297" t="inlineStr">
      <is>
        <t>Pass</t>
      </is>
    </nc>
  </rcc>
  <rcc rId="3976" sId="1">
    <nc r="F298" t="inlineStr">
      <is>
        <t>Pass</t>
      </is>
    </nc>
  </rcc>
  <rcc rId="3977" sId="1">
    <nc r="F299" t="inlineStr">
      <is>
        <t>Pass</t>
      </is>
    </nc>
  </rcc>
  <rcc rId="3978" sId="1">
    <nc r="F300" t="inlineStr">
      <is>
        <t>Pass</t>
      </is>
    </nc>
  </rcc>
  <rcc rId="3979" sId="1">
    <nc r="F301" t="inlineStr">
      <is>
        <t>Pass</t>
      </is>
    </nc>
  </rcc>
  <rcc rId="3980" sId="1">
    <nc r="F302" t="inlineStr">
      <is>
        <t>Pass</t>
      </is>
    </nc>
  </rcc>
  <rcc rId="3981" sId="1">
    <nc r="G292" t="inlineStr">
      <is>
        <t>Pass</t>
      </is>
    </nc>
  </rcc>
  <rcc rId="3982" sId="1">
    <nc r="G293" t="inlineStr">
      <is>
        <t>Pass</t>
      </is>
    </nc>
  </rcc>
  <rcc rId="3983" sId="1">
    <nc r="G294" t="inlineStr">
      <is>
        <t>Pass</t>
      </is>
    </nc>
  </rcc>
  <rcc rId="3984" sId="1">
    <nc r="G295" t="inlineStr">
      <is>
        <t>Pass</t>
      </is>
    </nc>
  </rcc>
  <rcc rId="3985" sId="1">
    <nc r="G296" t="inlineStr">
      <is>
        <t>Pass</t>
      </is>
    </nc>
  </rcc>
  <rcc rId="3986" sId="1">
    <nc r="G297" t="inlineStr">
      <is>
        <t>Pass</t>
      </is>
    </nc>
  </rcc>
  <rcc rId="3987" sId="1">
    <nc r="G298" t="inlineStr">
      <is>
        <t>Pass</t>
      </is>
    </nc>
  </rcc>
  <rcc rId="3988" sId="1">
    <nc r="G299" t="inlineStr">
      <is>
        <t>Pass</t>
      </is>
    </nc>
  </rcc>
  <rcc rId="3989" sId="1">
    <nc r="G300" t="inlineStr">
      <is>
        <t>Pass</t>
      </is>
    </nc>
  </rcc>
  <rcc rId="3990" sId="1">
    <nc r="G301" t="inlineStr">
      <is>
        <t>Pass</t>
      </is>
    </nc>
  </rcc>
  <rcc rId="3991" sId="1">
    <nc r="G302" t="inlineStr">
      <is>
        <t>Pass</t>
      </is>
    </nc>
  </rcc>
  <rcc rId="3992" sId="1">
    <nc r="F288" t="inlineStr">
      <is>
        <t>Pass</t>
      </is>
    </nc>
  </rcc>
  <rcc rId="3993" sId="1">
    <nc r="G288" t="inlineStr">
      <is>
        <t>Pass</t>
      </is>
    </nc>
  </rcc>
  <rcc rId="3994" sId="1">
    <nc r="F260" t="inlineStr">
      <is>
        <t>Pass</t>
      </is>
    </nc>
  </rcc>
  <rcc rId="3995" sId="1">
    <nc r="G260" t="inlineStr">
      <is>
        <t>Pass</t>
      </is>
    </nc>
  </rcc>
  <rcc rId="3996" sId="1">
    <nc r="F261" t="inlineStr">
      <is>
        <t>Pass</t>
      </is>
    </nc>
  </rcc>
  <rcc rId="3997" sId="1">
    <nc r="G261" t="inlineStr">
      <is>
        <t>Pass</t>
      </is>
    </nc>
  </rcc>
  <rcc rId="3998" sId="1">
    <nc r="F262" t="inlineStr">
      <is>
        <t>Pass</t>
      </is>
    </nc>
  </rcc>
  <rcc rId="3999" sId="1">
    <nc r="G262" t="inlineStr">
      <is>
        <t>Pass</t>
      </is>
    </nc>
  </rcc>
  <rcc rId="4000" sId="1">
    <nc r="F263" t="inlineStr">
      <is>
        <t>Pass</t>
      </is>
    </nc>
  </rcc>
  <rcc rId="4001" sId="1">
    <nc r="G263" t="inlineStr">
      <is>
        <t>Pass</t>
      </is>
    </nc>
  </rcc>
  <rcc rId="4002" sId="1">
    <nc r="F264" t="inlineStr">
      <is>
        <t>Pass</t>
      </is>
    </nc>
  </rcc>
  <rcc rId="4003" sId="1">
    <nc r="G264" t="inlineStr">
      <is>
        <t>Pass</t>
      </is>
    </nc>
  </rcc>
  <rcc rId="4004" sId="1">
    <nc r="F265" t="inlineStr">
      <is>
        <t>Pass</t>
      </is>
    </nc>
  </rcc>
  <rcc rId="4005" sId="1">
    <nc r="G265" t="inlineStr">
      <is>
        <t>Pass</t>
      </is>
    </nc>
  </rcc>
  <rcc rId="4006" sId="1">
    <nc r="F266" t="inlineStr">
      <is>
        <t>Pass</t>
      </is>
    </nc>
  </rcc>
  <rcc rId="4007" sId="1">
    <nc r="G266" t="inlineStr">
      <is>
        <t>Pass</t>
      </is>
    </nc>
  </rcc>
  <rcc rId="4008" sId="1">
    <nc r="F267" t="inlineStr">
      <is>
        <t>Pass</t>
      </is>
    </nc>
  </rcc>
  <rcc rId="4009" sId="1">
    <nc r="G267" t="inlineStr">
      <is>
        <t>Pass</t>
      </is>
    </nc>
  </rcc>
  <rcc rId="4010" sId="1">
    <nc r="F268" t="inlineStr">
      <is>
        <t>Pass</t>
      </is>
    </nc>
  </rcc>
  <rcc rId="4011" sId="1">
    <nc r="G268" t="inlineStr">
      <is>
        <t>Pass</t>
      </is>
    </nc>
  </rcc>
  <rcc rId="4012" sId="1">
    <nc r="F269" t="inlineStr">
      <is>
        <t>Pass</t>
      </is>
    </nc>
  </rcc>
  <rcc rId="4013" sId="1">
    <nc r="G269" t="inlineStr">
      <is>
        <t>Pass</t>
      </is>
    </nc>
  </rcc>
  <rcc rId="4014" sId="1">
    <nc r="F270" t="inlineStr">
      <is>
        <t>Pass</t>
      </is>
    </nc>
  </rcc>
  <rcc rId="4015" sId="1">
    <nc r="G270" t="inlineStr">
      <is>
        <t>Pass</t>
      </is>
    </nc>
  </rcc>
  <rcc rId="4016" sId="1">
    <nc r="F271" t="inlineStr">
      <is>
        <t>Pass</t>
      </is>
    </nc>
  </rcc>
  <rcc rId="4017" sId="1">
    <nc r="G271" t="inlineStr">
      <is>
        <t>Pass</t>
      </is>
    </nc>
  </rcc>
  <rcc rId="4018" sId="1">
    <nc r="F272" t="inlineStr">
      <is>
        <t>Pass</t>
      </is>
    </nc>
  </rcc>
  <rcc rId="4019" sId="1">
    <nc r="G272" t="inlineStr">
      <is>
        <t>Pass</t>
      </is>
    </nc>
  </rcc>
  <rcc rId="4020" sId="1">
    <nc r="F273" t="inlineStr">
      <is>
        <t>Pass</t>
      </is>
    </nc>
  </rcc>
  <rcc rId="4021" sId="1">
    <nc r="G273" t="inlineStr">
      <is>
        <t>Pass</t>
      </is>
    </nc>
  </rcc>
  <rcc rId="4022" sId="1">
    <nc r="F274" t="inlineStr">
      <is>
        <t>Pass</t>
      </is>
    </nc>
  </rcc>
  <rcc rId="4023" sId="1">
    <nc r="G274" t="inlineStr">
      <is>
        <t>Pass</t>
      </is>
    </nc>
  </rcc>
  <rcc rId="4024" sId="1">
    <nc r="F275" t="inlineStr">
      <is>
        <t>Pass</t>
      </is>
    </nc>
  </rcc>
  <rcc rId="4025" sId="1">
    <nc r="G275" t="inlineStr">
      <is>
        <t>Pass</t>
      </is>
    </nc>
  </rcc>
  <rcc rId="4026" sId="1">
    <nc r="F276" t="inlineStr">
      <is>
        <t>Pass</t>
      </is>
    </nc>
  </rcc>
  <rcc rId="4027" sId="1">
    <nc r="G276" t="inlineStr">
      <is>
        <t>Pass</t>
      </is>
    </nc>
  </rcc>
  <rcc rId="4028" sId="1">
    <nc r="F277" t="inlineStr">
      <is>
        <t>Pass</t>
      </is>
    </nc>
  </rcc>
  <rcc rId="4029" sId="1">
    <nc r="G277" t="inlineStr">
      <is>
        <t>Pass</t>
      </is>
    </nc>
  </rcc>
  <rcc rId="4030" sId="1">
    <nc r="F278" t="inlineStr">
      <is>
        <t>Pass</t>
      </is>
    </nc>
  </rcc>
  <rcc rId="4031" sId="1">
    <nc r="G278" t="inlineStr">
      <is>
        <t>Pass</t>
      </is>
    </nc>
  </rcc>
  <rcc rId="4032" sId="1">
    <nc r="F279" t="inlineStr">
      <is>
        <t>Pass</t>
      </is>
    </nc>
  </rcc>
  <rcc rId="4033" sId="1">
    <nc r="G279" t="inlineStr">
      <is>
        <t>Pass</t>
      </is>
    </nc>
  </rcc>
  <rcc rId="4034" sId="1">
    <nc r="F280" t="inlineStr">
      <is>
        <t>Pass</t>
      </is>
    </nc>
  </rcc>
  <rcc rId="4035" sId="1">
    <nc r="G280" t="inlineStr">
      <is>
        <t>Pass</t>
      </is>
    </nc>
  </rcc>
  <rcc rId="4036" sId="1">
    <nc r="F281" t="inlineStr">
      <is>
        <t>Pass</t>
      </is>
    </nc>
  </rcc>
  <rcc rId="4037" sId="1">
    <nc r="G281" t="inlineStr">
      <is>
        <t>Pass</t>
      </is>
    </nc>
  </rcc>
  <rcc rId="4038" sId="1">
    <nc r="F282" t="inlineStr">
      <is>
        <t>Pass</t>
      </is>
    </nc>
  </rcc>
  <rcc rId="4039" sId="1">
    <nc r="G282" t="inlineStr">
      <is>
        <t>Pass</t>
      </is>
    </nc>
  </rcc>
  <rcc rId="4040" sId="1">
    <nc r="F283" t="inlineStr">
      <is>
        <t>Pass</t>
      </is>
    </nc>
  </rcc>
  <rcc rId="4041" sId="1">
    <nc r="G283" t="inlineStr">
      <is>
        <t>Pass</t>
      </is>
    </nc>
  </rcc>
  <rcc rId="4042" sId="1">
    <nc r="F284" t="inlineStr">
      <is>
        <t>Pass</t>
      </is>
    </nc>
  </rcc>
  <rcc rId="4043" sId="1">
    <nc r="G284" t="inlineStr">
      <is>
        <t>Pass</t>
      </is>
    </nc>
  </rcc>
  <rcc rId="4044" sId="1">
    <nc r="F285" t="inlineStr">
      <is>
        <t>Pass</t>
      </is>
    </nc>
  </rcc>
  <rcc rId="4045" sId="1">
    <nc r="G285" t="inlineStr">
      <is>
        <t>Pass</t>
      </is>
    </nc>
  </rcc>
  <rcc rId="4046" sId="1">
    <nc r="F286" t="inlineStr">
      <is>
        <t>Pass</t>
      </is>
    </nc>
  </rcc>
  <rcc rId="4047" sId="1">
    <nc r="G286" t="inlineStr">
      <is>
        <t>Pass</t>
      </is>
    </nc>
  </rcc>
  <rcc rId="4048" sId="1">
    <nc r="F287" t="inlineStr">
      <is>
        <t>Pass</t>
      </is>
    </nc>
  </rcc>
  <rcc rId="4049" sId="1">
    <nc r="G287" t="inlineStr">
      <is>
        <t>Pass</t>
      </is>
    </nc>
  </rcc>
  <rcv guid="{98295AD3-99AF-47BB-B8D5-06EA4B2FAC42}" action="delete"/>
  <rdn rId="0" localSheetId="1" customView="1" name="Z_98295AD3_99AF_47BB_B8D5_06EA4B2FAC42_.wvu.FilterData" hidden="1" oldHidden="1">
    <formula>'Fusion R13 13C Regression'!$A$1:$N$653</formula>
    <oldFormula>'Fusion R13 13C Regression'!$A$1:$N$653</oldFormula>
  </rdn>
  <rcv guid="{98295AD3-99AF-47BB-B8D5-06EA4B2FAC42}" action="add"/>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51" sId="4" ref="F1:F1048576" action="insertCol"/>
  <rcc rId="4052" sId="4">
    <nc r="F5" t="inlineStr">
      <is>
        <t>19A</t>
      </is>
    </nc>
  </rcc>
  <rcc rId="4053" sId="4">
    <oc r="H5" t="inlineStr">
      <is>
        <t>Actual Executed</t>
      </is>
    </oc>
    <nc r="H5" t="inlineStr">
      <is>
        <t>Actual Executed in 18C</t>
      </is>
    </nc>
  </rcc>
  <rm rId="4054" sheetId="4" source="I13:I14" destination="H15:H16" sourceSheetId="4"/>
  <rcc rId="4055" sId="1">
    <oc r="F30" t="inlineStr">
      <is>
        <t>Pass</t>
      </is>
    </oc>
    <nc r="F30"/>
  </rcc>
  <rcc rId="4056" sId="1">
    <oc r="F31" t="inlineStr">
      <is>
        <t>Pass</t>
      </is>
    </oc>
    <nc r="F31"/>
  </rcc>
  <rcc rId="4057" sId="1">
    <oc r="F32" t="inlineStr">
      <is>
        <t>Fail</t>
      </is>
    </oc>
    <nc r="F32"/>
  </rcc>
  <rcc rId="4058" sId="1">
    <oc r="F33" t="inlineStr">
      <is>
        <t>Pass</t>
      </is>
    </oc>
    <nc r="F33"/>
  </rcc>
  <rcc rId="4059" sId="1">
    <oc r="F34" t="inlineStr">
      <is>
        <t>Pass</t>
      </is>
    </oc>
    <nc r="F34"/>
  </rcc>
  <rcc rId="4060" sId="1">
    <oc r="F35" t="inlineStr">
      <is>
        <t>Pass</t>
      </is>
    </oc>
    <nc r="F35"/>
  </rcc>
  <rcc rId="4061" sId="1">
    <oc r="F36" t="inlineStr">
      <is>
        <t>Pass</t>
      </is>
    </oc>
    <nc r="F36"/>
  </rcc>
  <rcc rId="4062" sId="1">
    <oc r="F37" t="inlineStr">
      <is>
        <t>Pass</t>
      </is>
    </oc>
    <nc r="F37"/>
  </rcc>
  <rcc rId="4063" sId="1">
    <oc r="F38" t="inlineStr">
      <is>
        <t>Pass</t>
      </is>
    </oc>
    <nc r="F38"/>
  </rcc>
  <rcc rId="4064" sId="1">
    <oc r="F39" t="inlineStr">
      <is>
        <t>Pass</t>
      </is>
    </oc>
    <nc r="F39"/>
  </rcc>
  <rcc rId="4065" sId="1">
    <oc r="F40" t="inlineStr">
      <is>
        <t>Pass</t>
      </is>
    </oc>
    <nc r="F40"/>
  </rcc>
  <rcc rId="4066" sId="1">
    <oc r="F41" t="inlineStr">
      <is>
        <t>Pass</t>
      </is>
    </oc>
    <nc r="F41"/>
  </rcc>
  <rcc rId="4067" sId="1">
    <oc r="F42" t="inlineStr">
      <is>
        <t>Pass</t>
      </is>
    </oc>
    <nc r="F42"/>
  </rcc>
  <rcc rId="4068" sId="1">
    <oc r="F43" t="inlineStr">
      <is>
        <t>Pass</t>
      </is>
    </oc>
    <nc r="F43"/>
  </rcc>
  <rcc rId="4069" sId="1">
    <oc r="F44" t="inlineStr">
      <is>
        <t>Pass</t>
      </is>
    </oc>
    <nc r="F44"/>
  </rcc>
  <rcc rId="4070" sId="1">
    <oc r="F45" t="inlineStr">
      <is>
        <t>Pass</t>
      </is>
    </oc>
    <nc r="F45"/>
  </rcc>
  <rcc rId="4071" sId="1">
    <oc r="F46" t="inlineStr">
      <is>
        <t>Pass</t>
      </is>
    </oc>
    <nc r="F46"/>
  </rcc>
  <rcc rId="4072" sId="1">
    <oc r="F47" t="inlineStr">
      <is>
        <t>Pass</t>
      </is>
    </oc>
    <nc r="F47"/>
  </rcc>
  <rcc rId="4073" sId="1">
    <oc r="J48" t="inlineStr">
      <is>
        <t>N.A</t>
      </is>
    </oc>
    <nc r="J48"/>
  </rcc>
  <rcc rId="4074" sId="1">
    <oc r="J49" t="inlineStr">
      <is>
        <t>N.A</t>
      </is>
    </oc>
    <nc r="J49"/>
  </rcc>
  <rcc rId="4075" sId="1">
    <oc r="J50" t="inlineStr">
      <is>
        <t>N.A</t>
      </is>
    </oc>
    <nc r="J50"/>
  </rcc>
  <rcc rId="4076" sId="1">
    <oc r="K52" t="inlineStr">
      <is>
        <t>DFCT0011991</t>
      </is>
    </oc>
    <nc r="K52"/>
  </rcc>
  <rcc rId="4077" sId="1">
    <oc r="K53" t="inlineStr">
      <is>
        <t>DFCT0011990</t>
      </is>
    </oc>
    <nc r="K53"/>
  </rcc>
  <rcc rId="4078" sId="1">
    <oc r="K54" t="inlineStr">
      <is>
        <t>DFCT0011990</t>
      </is>
    </oc>
    <nc r="K54"/>
  </rcc>
  <rcc rId="4079" sId="1">
    <oc r="K55" t="inlineStr">
      <is>
        <t>DFCT0011991</t>
      </is>
    </oc>
    <nc r="K55"/>
  </rcc>
  <rcc rId="4080" sId="1">
    <oc r="J98" t="inlineStr">
      <is>
        <t>Defect Rasied but is now close</t>
      </is>
    </oc>
    <nc r="J98"/>
  </rcc>
  <rcc rId="4081" sId="1">
    <oc r="F183" t="inlineStr">
      <is>
        <t>Pass</t>
      </is>
    </oc>
    <nc r="F183"/>
  </rcc>
  <rcc rId="4082" sId="1">
    <oc r="F184" t="inlineStr">
      <is>
        <t>Pass</t>
      </is>
    </oc>
    <nc r="F184"/>
  </rcc>
  <rcc rId="4083" sId="1">
    <oc r="F185" t="inlineStr">
      <is>
        <t>Pass</t>
      </is>
    </oc>
    <nc r="F185"/>
  </rcc>
  <rcc rId="4084" sId="1">
    <oc r="F186" t="inlineStr">
      <is>
        <t>Pass</t>
      </is>
    </oc>
    <nc r="F186"/>
  </rcc>
  <rcc rId="4085" sId="1">
    <oc r="F187" t="inlineStr">
      <is>
        <t>Pass</t>
      </is>
    </oc>
    <nc r="F187"/>
  </rcc>
  <rcc rId="4086" sId="1">
    <oc r="F188" t="inlineStr">
      <is>
        <t>Pass</t>
      </is>
    </oc>
    <nc r="F188"/>
  </rcc>
  <rcc rId="4087" sId="1">
    <oc r="F189" t="inlineStr">
      <is>
        <t>Pass</t>
      </is>
    </oc>
    <nc r="F189"/>
  </rcc>
  <rcc rId="4088" sId="1">
    <oc r="F190" t="inlineStr">
      <is>
        <t>Pass</t>
      </is>
    </oc>
    <nc r="F190"/>
  </rcc>
  <rcc rId="4089" sId="1">
    <oc r="F191" t="inlineStr">
      <is>
        <t>Pass</t>
      </is>
    </oc>
    <nc r="F191"/>
  </rcc>
  <rcc rId="4090" sId="1">
    <oc r="F192" t="inlineStr">
      <is>
        <t>Pass</t>
      </is>
    </oc>
    <nc r="F192"/>
  </rcc>
  <rcc rId="4091" sId="1">
    <oc r="F193" t="inlineStr">
      <is>
        <t>Pass</t>
      </is>
    </oc>
    <nc r="F193"/>
  </rcc>
  <rcc rId="4092" sId="1">
    <oc r="F194" t="inlineStr">
      <is>
        <t>Pass</t>
      </is>
    </oc>
    <nc r="F194"/>
  </rcc>
  <rcc rId="4093" sId="1">
    <oc r="F195" t="inlineStr">
      <is>
        <t>Pass</t>
      </is>
    </oc>
    <nc r="F195"/>
  </rcc>
  <rcc rId="4094" sId="1">
    <oc r="K195" t="inlineStr">
      <is>
        <t>DFCT0012024</t>
      </is>
    </oc>
    <nc r="K195"/>
  </rcc>
  <rcc rId="4095" sId="1">
    <oc r="F196" t="inlineStr">
      <is>
        <t>Pass</t>
      </is>
    </oc>
    <nc r="F196"/>
  </rcc>
  <rcc rId="4096" sId="1">
    <oc r="F197" t="inlineStr">
      <is>
        <t>Pass</t>
      </is>
    </oc>
    <nc r="F197"/>
  </rcc>
  <rcc rId="4097" sId="1">
    <oc r="F198" t="inlineStr">
      <is>
        <t>Pass</t>
      </is>
    </oc>
    <nc r="F198"/>
  </rcc>
  <rcc rId="4098" sId="1">
    <oc r="F199" t="inlineStr">
      <is>
        <t>Pass</t>
      </is>
    </oc>
    <nc r="F199"/>
  </rcc>
  <rcc rId="4099" sId="1">
    <oc r="F200" t="inlineStr">
      <is>
        <t>Pass</t>
      </is>
    </oc>
    <nc r="F200"/>
  </rcc>
  <rcc rId="4100" sId="1">
    <oc r="F201" t="inlineStr">
      <is>
        <t>Pass</t>
      </is>
    </oc>
    <nc r="F201"/>
  </rcc>
  <rcc rId="4101" sId="1">
    <oc r="F202" t="inlineStr">
      <is>
        <t>Pass</t>
      </is>
    </oc>
    <nc r="F202"/>
  </rcc>
  <rcc rId="4102" sId="1">
    <oc r="F203" t="inlineStr">
      <is>
        <t>Pass</t>
      </is>
    </oc>
    <nc r="F203"/>
  </rcc>
  <rcc rId="4103" sId="1">
    <oc r="F204" t="inlineStr">
      <is>
        <t>Pass</t>
      </is>
    </oc>
    <nc r="F204"/>
  </rcc>
  <rcc rId="4104" sId="1">
    <oc r="F205" t="inlineStr">
      <is>
        <t>Pass</t>
      </is>
    </oc>
    <nc r="F205"/>
  </rcc>
  <rcc rId="4105" sId="1">
    <oc r="F206" t="inlineStr">
      <is>
        <t>Pass</t>
      </is>
    </oc>
    <nc r="F206"/>
  </rcc>
  <rcc rId="4106" sId="1">
    <oc r="F207" t="inlineStr">
      <is>
        <t>Pass</t>
      </is>
    </oc>
    <nc r="F207"/>
  </rcc>
  <rcc rId="4107" sId="1">
    <oc r="F208" t="inlineStr">
      <is>
        <t>Pass</t>
      </is>
    </oc>
    <nc r="F208"/>
  </rcc>
  <rcc rId="4108" sId="1">
    <oc r="F209" t="inlineStr">
      <is>
        <t>Pass</t>
      </is>
    </oc>
    <nc r="F209"/>
  </rcc>
  <rcc rId="4109" sId="1">
    <oc r="K209" t="inlineStr">
      <is>
        <t>DFCT0012023</t>
      </is>
    </oc>
    <nc r="K209"/>
  </rcc>
  <rcc rId="4110" sId="1">
    <oc r="F210" t="inlineStr">
      <is>
        <t>Pass</t>
      </is>
    </oc>
    <nc r="F210"/>
  </rcc>
  <rcc rId="4111" sId="1">
    <oc r="F211" t="inlineStr">
      <is>
        <t>Pass</t>
      </is>
    </oc>
    <nc r="F211"/>
  </rcc>
  <rcc rId="4112" sId="1">
    <oc r="F212" t="inlineStr">
      <is>
        <t>Pass</t>
      </is>
    </oc>
    <nc r="F212"/>
  </rcc>
  <rcc rId="4113" sId="1">
    <oc r="F213" t="inlineStr">
      <is>
        <t>Pass</t>
      </is>
    </oc>
    <nc r="F213"/>
  </rcc>
  <rcc rId="4114" sId="1">
    <oc r="F214" t="inlineStr">
      <is>
        <t>Pass</t>
      </is>
    </oc>
    <nc r="F214"/>
  </rcc>
  <rcc rId="4115" sId="1">
    <oc r="F215" t="inlineStr">
      <is>
        <t>Pass</t>
      </is>
    </oc>
    <nc r="F215"/>
  </rcc>
  <rcc rId="4116" sId="1">
    <oc r="F216" t="inlineStr">
      <is>
        <t>Pass</t>
      </is>
    </oc>
    <nc r="F216"/>
  </rcc>
  <rcc rId="4117" sId="1">
    <oc r="F217" t="inlineStr">
      <is>
        <t>Pass</t>
      </is>
    </oc>
    <nc r="F217"/>
  </rcc>
  <rcc rId="4118" sId="1">
    <oc r="F218" t="inlineStr">
      <is>
        <t>Pass</t>
      </is>
    </oc>
    <nc r="F218"/>
  </rcc>
  <rcc rId="4119" sId="1">
    <oc r="F219" t="inlineStr">
      <is>
        <t>Pass</t>
      </is>
    </oc>
    <nc r="F219"/>
  </rcc>
  <rcc rId="4120" sId="1">
    <oc r="F220" t="inlineStr">
      <is>
        <t>Pass</t>
      </is>
    </oc>
    <nc r="F220"/>
  </rcc>
  <rcc rId="4121" sId="1">
    <oc r="F221" t="inlineStr">
      <is>
        <t>Pass</t>
      </is>
    </oc>
    <nc r="F221"/>
  </rcc>
  <rcc rId="4122" sId="1">
    <oc r="F222" t="inlineStr">
      <is>
        <t>Pass</t>
      </is>
    </oc>
    <nc r="F222"/>
  </rcc>
  <rcc rId="4123" sId="1">
    <oc r="F223" t="inlineStr">
      <is>
        <t>Pass</t>
      </is>
    </oc>
    <nc r="F223"/>
  </rcc>
  <rcc rId="4124" sId="1">
    <oc r="F224" t="inlineStr">
      <is>
        <t>Pass</t>
      </is>
    </oc>
    <nc r="F224"/>
  </rcc>
  <rcc rId="4125" sId="1">
    <oc r="F225" t="inlineStr">
      <is>
        <t>Pass</t>
      </is>
    </oc>
    <nc r="F225"/>
  </rcc>
  <rcc rId="4126" sId="1">
    <oc r="F226" t="inlineStr">
      <is>
        <t>Pass</t>
      </is>
    </oc>
    <nc r="F226"/>
  </rcc>
  <rcc rId="4127" sId="1">
    <oc r="F227" t="inlineStr">
      <is>
        <t>Pass</t>
      </is>
    </oc>
    <nc r="F227"/>
  </rcc>
  <rcc rId="4128" sId="1">
    <oc r="F228" t="inlineStr">
      <is>
        <t>Pass</t>
      </is>
    </oc>
    <nc r="F228"/>
  </rcc>
  <rcc rId="4129" sId="1">
    <oc r="F229" t="inlineStr">
      <is>
        <t>Pass</t>
      </is>
    </oc>
    <nc r="F229"/>
  </rcc>
  <rcc rId="4130" sId="1">
    <oc r="F230" t="inlineStr">
      <is>
        <t>Pass</t>
      </is>
    </oc>
    <nc r="F230"/>
  </rcc>
  <rcc rId="4131" sId="1">
    <oc r="F231" t="inlineStr">
      <is>
        <t>Pass</t>
      </is>
    </oc>
    <nc r="F231"/>
  </rcc>
  <rcc rId="4132" sId="1">
    <oc r="F232" t="inlineStr">
      <is>
        <t>Pass</t>
      </is>
    </oc>
    <nc r="F232"/>
  </rcc>
  <rcc rId="4133" sId="1">
    <oc r="F233" t="inlineStr">
      <is>
        <t>Pass</t>
      </is>
    </oc>
    <nc r="F233"/>
  </rcc>
  <rcc rId="4134" sId="1">
    <oc r="F234" t="inlineStr">
      <is>
        <t>Pass</t>
      </is>
    </oc>
    <nc r="F234"/>
  </rcc>
  <rcc rId="4135" sId="1">
    <oc r="F235" t="inlineStr">
      <is>
        <t>Pass</t>
      </is>
    </oc>
    <nc r="F235"/>
  </rcc>
  <rcc rId="4136" sId="1">
    <oc r="F236" t="inlineStr">
      <is>
        <t>Pass</t>
      </is>
    </oc>
    <nc r="F236"/>
  </rcc>
  <rcc rId="4137" sId="1">
    <oc r="F237" t="inlineStr">
      <is>
        <t>Pass</t>
      </is>
    </oc>
    <nc r="F237"/>
  </rcc>
  <rcc rId="4138" sId="1">
    <oc r="F238" t="inlineStr">
      <is>
        <t>Pass</t>
      </is>
    </oc>
    <nc r="F238"/>
  </rcc>
  <rcc rId="4139" sId="1">
    <oc r="F260" t="inlineStr">
      <is>
        <t>Pass</t>
      </is>
    </oc>
    <nc r="F260"/>
  </rcc>
  <rcc rId="4140" sId="1">
    <oc r="G260" t="inlineStr">
      <is>
        <t>Pass</t>
      </is>
    </oc>
    <nc r="G260"/>
  </rcc>
  <rcc rId="4141" sId="1">
    <oc r="I260" t="inlineStr">
      <is>
        <t>Need to be uploaded</t>
      </is>
    </oc>
    <nc r="I260"/>
  </rcc>
  <rcc rId="4142" sId="1">
    <oc r="F261" t="inlineStr">
      <is>
        <t>Pass</t>
      </is>
    </oc>
    <nc r="F261"/>
  </rcc>
  <rcc rId="4143" sId="1">
    <oc r="G261" t="inlineStr">
      <is>
        <t>Pass</t>
      </is>
    </oc>
    <nc r="G261"/>
  </rcc>
  <rcc rId="4144" sId="1">
    <oc r="I261" t="inlineStr">
      <is>
        <t>Need to be uploaded</t>
      </is>
    </oc>
    <nc r="I261"/>
  </rcc>
  <rcc rId="4145" sId="1">
    <oc r="F262" t="inlineStr">
      <is>
        <t>Pass</t>
      </is>
    </oc>
    <nc r="F262"/>
  </rcc>
  <rcc rId="4146" sId="1">
    <oc r="G262" t="inlineStr">
      <is>
        <t>Pass</t>
      </is>
    </oc>
    <nc r="G262"/>
  </rcc>
  <rcc rId="4147" sId="1">
    <oc r="I262" t="inlineStr">
      <is>
        <t>Need to be uploaded</t>
      </is>
    </oc>
    <nc r="I262"/>
  </rcc>
  <rcc rId="4148" sId="1">
    <oc r="F263" t="inlineStr">
      <is>
        <t>Pass</t>
      </is>
    </oc>
    <nc r="F263"/>
  </rcc>
  <rcc rId="4149" sId="1">
    <oc r="G263" t="inlineStr">
      <is>
        <t>Pass</t>
      </is>
    </oc>
    <nc r="G263"/>
  </rcc>
  <rcc rId="4150" sId="1">
    <oc r="I263" t="inlineStr">
      <is>
        <t>Need to be uploaded</t>
      </is>
    </oc>
    <nc r="I263"/>
  </rcc>
  <rcc rId="4151" sId="1">
    <oc r="F264" t="inlineStr">
      <is>
        <t>Pass</t>
      </is>
    </oc>
    <nc r="F264"/>
  </rcc>
  <rcc rId="4152" sId="1">
    <oc r="G264" t="inlineStr">
      <is>
        <t>Pass</t>
      </is>
    </oc>
    <nc r="G264"/>
  </rcc>
  <rcc rId="4153" sId="1">
    <oc r="I264" t="inlineStr">
      <is>
        <t>Need to be uploaded</t>
      </is>
    </oc>
    <nc r="I264"/>
  </rcc>
  <rcc rId="4154" sId="1">
    <oc r="F265" t="inlineStr">
      <is>
        <t>Pass</t>
      </is>
    </oc>
    <nc r="F265"/>
  </rcc>
  <rcc rId="4155" sId="1">
    <oc r="G265" t="inlineStr">
      <is>
        <t>Pass</t>
      </is>
    </oc>
    <nc r="G265"/>
  </rcc>
  <rcc rId="4156" sId="1">
    <oc r="I265" t="inlineStr">
      <is>
        <t>Need to be uploaded</t>
      </is>
    </oc>
    <nc r="I265"/>
  </rcc>
  <rcc rId="4157" sId="1">
    <oc r="F266" t="inlineStr">
      <is>
        <t>Pass</t>
      </is>
    </oc>
    <nc r="F266"/>
  </rcc>
  <rcc rId="4158" sId="1">
    <oc r="G266" t="inlineStr">
      <is>
        <t>Pass</t>
      </is>
    </oc>
    <nc r="G266"/>
  </rcc>
  <rcc rId="4159" sId="1">
    <oc r="I266" t="inlineStr">
      <is>
        <t>Need to be uploaded</t>
      </is>
    </oc>
    <nc r="I266"/>
  </rcc>
  <rcc rId="4160" sId="1">
    <oc r="F267" t="inlineStr">
      <is>
        <t>Pass</t>
      </is>
    </oc>
    <nc r="F267"/>
  </rcc>
  <rcc rId="4161" sId="1">
    <oc r="G267" t="inlineStr">
      <is>
        <t>Pass</t>
      </is>
    </oc>
    <nc r="G267"/>
  </rcc>
  <rcc rId="4162" sId="1">
    <oc r="I267" t="inlineStr">
      <is>
        <t>Need to be uploaded</t>
      </is>
    </oc>
    <nc r="I267"/>
  </rcc>
  <rcc rId="4163" sId="1">
    <oc r="F268" t="inlineStr">
      <is>
        <t>Pass</t>
      </is>
    </oc>
    <nc r="F268"/>
  </rcc>
  <rcc rId="4164" sId="1">
    <oc r="G268" t="inlineStr">
      <is>
        <t>Pass</t>
      </is>
    </oc>
    <nc r="G268"/>
  </rcc>
  <rcc rId="4165" sId="1">
    <oc r="I268" t="inlineStr">
      <is>
        <t>Need to be uploaded</t>
      </is>
    </oc>
    <nc r="I268"/>
  </rcc>
  <rcc rId="4166" sId="1">
    <oc r="F269" t="inlineStr">
      <is>
        <t>Pass</t>
      </is>
    </oc>
    <nc r="F269"/>
  </rcc>
  <rcc rId="4167" sId="1">
    <oc r="G269" t="inlineStr">
      <is>
        <t>Pass</t>
      </is>
    </oc>
    <nc r="G269"/>
  </rcc>
  <rcc rId="4168" sId="1">
    <oc r="I269" t="inlineStr">
      <is>
        <t>Need to be uploaded</t>
      </is>
    </oc>
    <nc r="I269"/>
  </rcc>
  <rcc rId="4169" sId="1">
    <oc r="F270" t="inlineStr">
      <is>
        <t>Pass</t>
      </is>
    </oc>
    <nc r="F270"/>
  </rcc>
  <rcc rId="4170" sId="1">
    <oc r="G270" t="inlineStr">
      <is>
        <t>Pass</t>
      </is>
    </oc>
    <nc r="G270"/>
  </rcc>
  <rcc rId="4171" sId="1">
    <oc r="I270" t="inlineStr">
      <is>
        <t>Need to be uploaded</t>
      </is>
    </oc>
    <nc r="I270"/>
  </rcc>
  <rcc rId="4172" sId="1">
    <oc r="F271" t="inlineStr">
      <is>
        <t>Pass</t>
      </is>
    </oc>
    <nc r="F271"/>
  </rcc>
  <rcc rId="4173" sId="1">
    <oc r="G271" t="inlineStr">
      <is>
        <t>Pass</t>
      </is>
    </oc>
    <nc r="G271"/>
  </rcc>
  <rcc rId="4174" sId="1">
    <oc r="I271" t="inlineStr">
      <is>
        <t>Need to be uploaded</t>
      </is>
    </oc>
    <nc r="I271"/>
  </rcc>
  <rcc rId="4175" sId="1">
    <oc r="F272" t="inlineStr">
      <is>
        <t>Pass</t>
      </is>
    </oc>
    <nc r="F272"/>
  </rcc>
  <rcc rId="4176" sId="1">
    <oc r="G272" t="inlineStr">
      <is>
        <t>Pass</t>
      </is>
    </oc>
    <nc r="G272"/>
  </rcc>
  <rcc rId="4177" sId="1">
    <oc r="I272" t="inlineStr">
      <is>
        <t>Need to be uploaded</t>
      </is>
    </oc>
    <nc r="I272"/>
  </rcc>
  <rcc rId="4178" sId="1">
    <oc r="F273" t="inlineStr">
      <is>
        <t>Pass</t>
      </is>
    </oc>
    <nc r="F273"/>
  </rcc>
  <rcc rId="4179" sId="1">
    <oc r="G273" t="inlineStr">
      <is>
        <t>Pass</t>
      </is>
    </oc>
    <nc r="G273"/>
  </rcc>
  <rcc rId="4180" sId="1">
    <oc r="I273" t="inlineStr">
      <is>
        <t>Need to be uploaded</t>
      </is>
    </oc>
    <nc r="I273"/>
  </rcc>
  <rcc rId="4181" sId="1">
    <oc r="F274" t="inlineStr">
      <is>
        <t>Pass</t>
      </is>
    </oc>
    <nc r="F274"/>
  </rcc>
  <rcc rId="4182" sId="1">
    <oc r="G274" t="inlineStr">
      <is>
        <t>Pass</t>
      </is>
    </oc>
    <nc r="G274"/>
  </rcc>
  <rcc rId="4183" sId="1">
    <oc r="I274" t="inlineStr">
      <is>
        <t>Need to be uploaded</t>
      </is>
    </oc>
    <nc r="I274"/>
  </rcc>
  <rcc rId="4184" sId="1">
    <oc r="F275" t="inlineStr">
      <is>
        <t>Pass</t>
      </is>
    </oc>
    <nc r="F275"/>
  </rcc>
  <rcc rId="4185" sId="1">
    <oc r="G275" t="inlineStr">
      <is>
        <t>Pass</t>
      </is>
    </oc>
    <nc r="G275"/>
  </rcc>
  <rcc rId="4186" sId="1">
    <oc r="I275" t="inlineStr">
      <is>
        <t>Need to be uploaded</t>
      </is>
    </oc>
    <nc r="I275"/>
  </rcc>
  <rcc rId="4187" sId="1">
    <oc r="F276" t="inlineStr">
      <is>
        <t>Pass</t>
      </is>
    </oc>
    <nc r="F276"/>
  </rcc>
  <rcc rId="4188" sId="1">
    <oc r="G276" t="inlineStr">
      <is>
        <t>Pass</t>
      </is>
    </oc>
    <nc r="G276"/>
  </rcc>
  <rcc rId="4189" sId="1">
    <oc r="I276" t="inlineStr">
      <is>
        <t>Need to be uploaded</t>
      </is>
    </oc>
    <nc r="I276"/>
  </rcc>
  <rcc rId="4190" sId="1">
    <oc r="F277" t="inlineStr">
      <is>
        <t>Pass</t>
      </is>
    </oc>
    <nc r="F277"/>
  </rcc>
  <rcc rId="4191" sId="1">
    <oc r="G277" t="inlineStr">
      <is>
        <t>Pass</t>
      </is>
    </oc>
    <nc r="G277"/>
  </rcc>
  <rcc rId="4192" sId="1">
    <oc r="I277" t="inlineStr">
      <is>
        <t>Need to be uploaded</t>
      </is>
    </oc>
    <nc r="I277"/>
  </rcc>
  <rcc rId="4193" sId="1">
    <oc r="F278" t="inlineStr">
      <is>
        <t>Pass</t>
      </is>
    </oc>
    <nc r="F278"/>
  </rcc>
  <rcc rId="4194" sId="1">
    <oc r="G278" t="inlineStr">
      <is>
        <t>Pass</t>
      </is>
    </oc>
    <nc r="G278"/>
  </rcc>
  <rcc rId="4195" sId="1">
    <oc r="I278" t="inlineStr">
      <is>
        <t>Need to be uploaded</t>
      </is>
    </oc>
    <nc r="I278"/>
  </rcc>
  <rcc rId="4196" sId="1">
    <oc r="F279" t="inlineStr">
      <is>
        <t>Pass</t>
      </is>
    </oc>
    <nc r="F279"/>
  </rcc>
  <rcc rId="4197" sId="1">
    <oc r="G279" t="inlineStr">
      <is>
        <t>Pass</t>
      </is>
    </oc>
    <nc r="G279"/>
  </rcc>
  <rcc rId="4198" sId="1">
    <oc r="I279" t="inlineStr">
      <is>
        <t>Need to be uploaded</t>
      </is>
    </oc>
    <nc r="I279"/>
  </rcc>
  <rcc rId="4199" sId="1">
    <oc r="F280" t="inlineStr">
      <is>
        <t>Pass</t>
      </is>
    </oc>
    <nc r="F280"/>
  </rcc>
  <rcc rId="4200" sId="1">
    <oc r="G280" t="inlineStr">
      <is>
        <t>Pass</t>
      </is>
    </oc>
    <nc r="G280"/>
  </rcc>
  <rcc rId="4201" sId="1">
    <oc r="I280" t="inlineStr">
      <is>
        <t>Need to be uploaded</t>
      </is>
    </oc>
    <nc r="I280"/>
  </rcc>
  <rcc rId="4202" sId="1">
    <oc r="F281" t="inlineStr">
      <is>
        <t>Pass</t>
      </is>
    </oc>
    <nc r="F281"/>
  </rcc>
  <rcc rId="4203" sId="1">
    <oc r="G281" t="inlineStr">
      <is>
        <t>Pass</t>
      </is>
    </oc>
    <nc r="G281"/>
  </rcc>
  <rcc rId="4204" sId="1">
    <oc r="I281" t="inlineStr">
      <is>
        <t>Need to be uploaded</t>
      </is>
    </oc>
    <nc r="I281"/>
  </rcc>
  <rcc rId="4205" sId="1">
    <oc r="F282" t="inlineStr">
      <is>
        <t>Pass</t>
      </is>
    </oc>
    <nc r="F282"/>
  </rcc>
  <rcc rId="4206" sId="1">
    <oc r="G282" t="inlineStr">
      <is>
        <t>Pass</t>
      </is>
    </oc>
    <nc r="G282"/>
  </rcc>
  <rcc rId="4207" sId="1">
    <oc r="I282" t="inlineStr">
      <is>
        <t>Need to be uploaded</t>
      </is>
    </oc>
    <nc r="I282"/>
  </rcc>
  <rcc rId="4208" sId="1">
    <oc r="F283" t="inlineStr">
      <is>
        <t>Pass</t>
      </is>
    </oc>
    <nc r="F283"/>
  </rcc>
  <rcc rId="4209" sId="1">
    <oc r="G283" t="inlineStr">
      <is>
        <t>Pass</t>
      </is>
    </oc>
    <nc r="G283"/>
  </rcc>
  <rcc rId="4210" sId="1">
    <oc r="I283" t="inlineStr">
      <is>
        <t>Need to be uploaded</t>
      </is>
    </oc>
    <nc r="I283"/>
  </rcc>
  <rcc rId="4211" sId="1">
    <oc r="F284" t="inlineStr">
      <is>
        <t>Pass</t>
      </is>
    </oc>
    <nc r="F284"/>
  </rcc>
  <rcc rId="4212" sId="1">
    <oc r="G284" t="inlineStr">
      <is>
        <t>Pass</t>
      </is>
    </oc>
    <nc r="G284"/>
  </rcc>
  <rcc rId="4213" sId="1">
    <oc r="I284" t="inlineStr">
      <is>
        <t>Need to be uploaded</t>
      </is>
    </oc>
    <nc r="I284"/>
  </rcc>
  <rcc rId="4214" sId="1">
    <oc r="F285" t="inlineStr">
      <is>
        <t>Pass</t>
      </is>
    </oc>
    <nc r="F285"/>
  </rcc>
  <rcc rId="4215" sId="1">
    <oc r="G285" t="inlineStr">
      <is>
        <t>Pass</t>
      </is>
    </oc>
    <nc r="G285"/>
  </rcc>
  <rcc rId="4216" sId="1">
    <oc r="I285" t="inlineStr">
      <is>
        <t>Need to be uploaded</t>
      </is>
    </oc>
    <nc r="I285"/>
  </rcc>
  <rcc rId="4217" sId="1">
    <oc r="F286" t="inlineStr">
      <is>
        <t>Pass</t>
      </is>
    </oc>
    <nc r="F286"/>
  </rcc>
  <rcc rId="4218" sId="1">
    <oc r="G286" t="inlineStr">
      <is>
        <t>Pass</t>
      </is>
    </oc>
    <nc r="G286"/>
  </rcc>
  <rcc rId="4219" sId="1">
    <oc r="I286" t="inlineStr">
      <is>
        <t>Need to be uploaded</t>
      </is>
    </oc>
    <nc r="I286"/>
  </rcc>
  <rcc rId="4220" sId="1">
    <oc r="F287" t="inlineStr">
      <is>
        <t>Pass</t>
      </is>
    </oc>
    <nc r="F287"/>
  </rcc>
  <rcc rId="4221" sId="1">
    <oc r="G287" t="inlineStr">
      <is>
        <t>Pass</t>
      </is>
    </oc>
    <nc r="G287"/>
  </rcc>
  <rcc rId="4222" sId="1">
    <oc r="I287" t="inlineStr">
      <is>
        <t>Need to be uploaded</t>
      </is>
    </oc>
    <nc r="I287"/>
  </rcc>
  <rcc rId="4223" sId="1">
    <oc r="F288" t="inlineStr">
      <is>
        <t>Pass</t>
      </is>
    </oc>
    <nc r="F288"/>
  </rcc>
  <rcc rId="4224" sId="1">
    <oc r="G288" t="inlineStr">
      <is>
        <t>Pass</t>
      </is>
    </oc>
    <nc r="G288"/>
  </rcc>
  <rcc rId="4225" sId="1">
    <oc r="I288" t="inlineStr">
      <is>
        <t>Need to be uploaded</t>
      </is>
    </oc>
    <nc r="I288"/>
  </rcc>
  <rcc rId="4226" sId="1">
    <oc r="I289" t="inlineStr">
      <is>
        <t>Need to be uploaded</t>
      </is>
    </oc>
    <nc r="I289"/>
  </rcc>
  <rcc rId="4227" sId="1">
    <oc r="I290" t="inlineStr">
      <is>
        <t>Need to be uploaded</t>
      </is>
    </oc>
    <nc r="I290"/>
  </rcc>
  <rcc rId="4228" sId="1">
    <oc r="I291" t="inlineStr">
      <is>
        <t>Need to be uploaded</t>
      </is>
    </oc>
    <nc r="I291"/>
  </rcc>
  <rcc rId="4229" sId="1">
    <oc r="F292" t="inlineStr">
      <is>
        <t>Pass</t>
      </is>
    </oc>
    <nc r="F292"/>
  </rcc>
  <rcc rId="4230" sId="1">
    <oc r="G292" t="inlineStr">
      <is>
        <t>Pass</t>
      </is>
    </oc>
    <nc r="G292"/>
  </rcc>
  <rcc rId="4231" sId="1">
    <oc r="I292" t="inlineStr">
      <is>
        <t>Need to be uploaded</t>
      </is>
    </oc>
    <nc r="I292"/>
  </rcc>
  <rcc rId="4232" sId="1">
    <oc r="F293" t="inlineStr">
      <is>
        <t>Pass</t>
      </is>
    </oc>
    <nc r="F293"/>
  </rcc>
  <rcc rId="4233" sId="1">
    <oc r="G293" t="inlineStr">
      <is>
        <t>Pass</t>
      </is>
    </oc>
    <nc r="G293"/>
  </rcc>
  <rcc rId="4234" sId="1">
    <oc r="I293" t="inlineStr">
      <is>
        <t>Need to be uploaded</t>
      </is>
    </oc>
    <nc r="I293"/>
  </rcc>
  <rcc rId="4235" sId="1">
    <oc r="F294" t="inlineStr">
      <is>
        <t>Pass</t>
      </is>
    </oc>
    <nc r="F294"/>
  </rcc>
  <rcc rId="4236" sId="1">
    <oc r="G294" t="inlineStr">
      <is>
        <t>Pass</t>
      </is>
    </oc>
    <nc r="G294"/>
  </rcc>
  <rcc rId="4237" sId="1">
    <oc r="I294" t="inlineStr">
      <is>
        <t>Need to be uploaded</t>
      </is>
    </oc>
    <nc r="I294"/>
  </rcc>
  <rcc rId="4238" sId="1">
    <oc r="F295" t="inlineStr">
      <is>
        <t>Pass</t>
      </is>
    </oc>
    <nc r="F295"/>
  </rcc>
  <rcc rId="4239" sId="1">
    <oc r="G295" t="inlineStr">
      <is>
        <t>Pass</t>
      </is>
    </oc>
    <nc r="G295"/>
  </rcc>
  <rcc rId="4240" sId="1">
    <oc r="I295" t="inlineStr">
      <is>
        <t>Need to be uploaded</t>
      </is>
    </oc>
    <nc r="I295"/>
  </rcc>
  <rcc rId="4241" sId="1">
    <oc r="F296" t="inlineStr">
      <is>
        <t>Pass</t>
      </is>
    </oc>
    <nc r="F296"/>
  </rcc>
  <rcc rId="4242" sId="1">
    <oc r="G296" t="inlineStr">
      <is>
        <t>Pass</t>
      </is>
    </oc>
    <nc r="G296"/>
  </rcc>
  <rcc rId="4243" sId="1">
    <oc r="I296" t="inlineStr">
      <is>
        <t>Need to be uploaded</t>
      </is>
    </oc>
    <nc r="I296"/>
  </rcc>
  <rcc rId="4244" sId="1">
    <oc r="F297" t="inlineStr">
      <is>
        <t>Pass</t>
      </is>
    </oc>
    <nc r="F297"/>
  </rcc>
  <rcc rId="4245" sId="1">
    <oc r="G297" t="inlineStr">
      <is>
        <t>Pass</t>
      </is>
    </oc>
    <nc r="G297"/>
  </rcc>
  <rcc rId="4246" sId="1">
    <oc r="I297" t="inlineStr">
      <is>
        <t>Need to be uploaded</t>
      </is>
    </oc>
    <nc r="I297"/>
  </rcc>
  <rcc rId="4247" sId="1">
    <oc r="F298" t="inlineStr">
      <is>
        <t>Pass</t>
      </is>
    </oc>
    <nc r="F298"/>
  </rcc>
  <rcc rId="4248" sId="1">
    <oc r="G298" t="inlineStr">
      <is>
        <t>Pass</t>
      </is>
    </oc>
    <nc r="G298"/>
  </rcc>
  <rcc rId="4249" sId="1">
    <oc r="I298" t="inlineStr">
      <is>
        <t>Need to be uploaded</t>
      </is>
    </oc>
    <nc r="I298"/>
  </rcc>
  <rcc rId="4250" sId="1">
    <oc r="F299" t="inlineStr">
      <is>
        <t>Pass</t>
      </is>
    </oc>
    <nc r="F299"/>
  </rcc>
  <rcc rId="4251" sId="1">
    <oc r="G299" t="inlineStr">
      <is>
        <t>Pass</t>
      </is>
    </oc>
    <nc r="G299"/>
  </rcc>
  <rcc rId="4252" sId="1">
    <oc r="I299" t="inlineStr">
      <is>
        <t>Need to be uploaded</t>
      </is>
    </oc>
    <nc r="I299"/>
  </rcc>
  <rcc rId="4253" sId="1">
    <oc r="F300" t="inlineStr">
      <is>
        <t>Pass</t>
      </is>
    </oc>
    <nc r="F300"/>
  </rcc>
  <rcc rId="4254" sId="1">
    <oc r="G300" t="inlineStr">
      <is>
        <t>Pass</t>
      </is>
    </oc>
    <nc r="G300"/>
  </rcc>
  <rcc rId="4255" sId="1">
    <oc r="I300" t="inlineStr">
      <is>
        <t>Need to be uploaded</t>
      </is>
    </oc>
    <nc r="I300"/>
  </rcc>
  <rcc rId="4256" sId="1">
    <oc r="F301" t="inlineStr">
      <is>
        <t>Pass</t>
      </is>
    </oc>
    <nc r="F301"/>
  </rcc>
  <rcc rId="4257" sId="1">
    <oc r="G301" t="inlineStr">
      <is>
        <t>Pass</t>
      </is>
    </oc>
    <nc r="G301"/>
  </rcc>
  <rcc rId="4258" sId="1">
    <oc r="I301" t="inlineStr">
      <is>
        <t>Need to be uploaded</t>
      </is>
    </oc>
    <nc r="I301"/>
  </rcc>
  <rcc rId="4259" sId="1">
    <oc r="F302" t="inlineStr">
      <is>
        <t>Pass</t>
      </is>
    </oc>
    <nc r="F302"/>
  </rcc>
  <rcc rId="4260" sId="1">
    <oc r="G302" t="inlineStr">
      <is>
        <t>Pass</t>
      </is>
    </oc>
    <nc r="G302"/>
  </rcc>
  <rcc rId="4261" sId="1">
    <oc r="I302" t="inlineStr">
      <is>
        <t>Need to be uploaded</t>
      </is>
    </oc>
    <nc r="I302"/>
  </rcc>
  <rcc rId="4262" sId="1">
    <oc r="F303" t="inlineStr">
      <is>
        <t>Pass</t>
      </is>
    </oc>
    <nc r="F303"/>
  </rcc>
  <rcc rId="4263" sId="1">
    <oc r="G303" t="inlineStr">
      <is>
        <t>Yes</t>
      </is>
    </oc>
    <nc r="G303"/>
  </rcc>
  <rcc rId="4264" sId="1">
    <oc r="F304" t="inlineStr">
      <is>
        <t>Pass</t>
      </is>
    </oc>
    <nc r="F304"/>
  </rcc>
  <rcc rId="4265" sId="1">
    <oc r="G304" t="inlineStr">
      <is>
        <t>Yes</t>
      </is>
    </oc>
    <nc r="G304"/>
  </rcc>
  <rcc rId="4266" sId="1">
    <oc r="F305" t="inlineStr">
      <is>
        <t>Pass</t>
      </is>
    </oc>
    <nc r="F305"/>
  </rcc>
  <rcc rId="4267" sId="1">
    <oc r="G305" t="inlineStr">
      <is>
        <t>Yes</t>
      </is>
    </oc>
    <nc r="G305"/>
  </rcc>
  <rcc rId="4268" sId="1">
    <oc r="F306" t="inlineStr">
      <is>
        <t>Pass</t>
      </is>
    </oc>
    <nc r="F306"/>
  </rcc>
  <rcc rId="4269" sId="1">
    <oc r="G306" t="inlineStr">
      <is>
        <t>Yes</t>
      </is>
    </oc>
    <nc r="G306"/>
  </rcc>
  <rcc rId="4270" sId="1">
    <oc r="F307" t="inlineStr">
      <is>
        <t>Pass</t>
      </is>
    </oc>
    <nc r="F307"/>
  </rcc>
  <rcc rId="4271" sId="1">
    <oc r="G307" t="inlineStr">
      <is>
        <t>Yes</t>
      </is>
    </oc>
    <nc r="G307"/>
  </rcc>
  <rcc rId="4272" sId="1">
    <oc r="F308" t="inlineStr">
      <is>
        <t>Pass</t>
      </is>
    </oc>
    <nc r="F308"/>
  </rcc>
  <rcc rId="4273" sId="1">
    <oc r="G308" t="inlineStr">
      <is>
        <t>Yes</t>
      </is>
    </oc>
    <nc r="G308"/>
  </rcc>
  <rcc rId="4274" sId="1">
    <oc r="F309" t="inlineStr">
      <is>
        <t>Pass</t>
      </is>
    </oc>
    <nc r="F309"/>
  </rcc>
  <rcc rId="4275" sId="1">
    <oc r="G309" t="inlineStr">
      <is>
        <t>Yes</t>
      </is>
    </oc>
    <nc r="G309"/>
  </rcc>
  <rcc rId="4276" sId="1">
    <oc r="F310" t="inlineStr">
      <is>
        <t>Pass</t>
      </is>
    </oc>
    <nc r="F310"/>
  </rcc>
  <rcc rId="4277" sId="1">
    <oc r="G310" t="inlineStr">
      <is>
        <t>Yes</t>
      </is>
    </oc>
    <nc r="G310"/>
  </rcc>
  <rcc rId="4278" sId="1">
    <oc r="F311" t="inlineStr">
      <is>
        <t>Pass</t>
      </is>
    </oc>
    <nc r="F311"/>
  </rcc>
  <rcc rId="4279" sId="1">
    <oc r="G311" t="inlineStr">
      <is>
        <t>Yes</t>
      </is>
    </oc>
    <nc r="G311"/>
  </rcc>
  <rcc rId="4280" sId="1">
    <oc r="F312" t="inlineStr">
      <is>
        <t>Pass</t>
      </is>
    </oc>
    <nc r="F312"/>
  </rcc>
  <rcc rId="4281" sId="1">
    <oc r="G312" t="inlineStr">
      <is>
        <t>Yes</t>
      </is>
    </oc>
    <nc r="G312"/>
  </rcc>
  <rcc rId="4282" sId="1">
    <oc r="F313" t="inlineStr">
      <is>
        <t>Pass</t>
      </is>
    </oc>
    <nc r="F313"/>
  </rcc>
  <rcc rId="4283" sId="1">
    <oc r="G313" t="inlineStr">
      <is>
        <t>Yes</t>
      </is>
    </oc>
    <nc r="G313"/>
  </rcc>
  <rcc rId="4284" sId="1">
    <oc r="F314" t="inlineStr">
      <is>
        <t>Pass</t>
      </is>
    </oc>
    <nc r="F314"/>
  </rcc>
  <rcc rId="4285" sId="1">
    <oc r="G314" t="inlineStr">
      <is>
        <t>Yes</t>
      </is>
    </oc>
    <nc r="G314"/>
  </rcc>
  <rcc rId="4286" sId="1">
    <oc r="K314" t="inlineStr">
      <is>
        <t>DFCT0011988</t>
      </is>
    </oc>
    <nc r="K314"/>
  </rcc>
  <rcc rId="4287" sId="1">
    <oc r="L314" t="inlineStr">
      <is>
        <r>
          <rPr>
            <b/>
            <sz val="11"/>
            <color theme="1"/>
            <rFont val="Calibri"/>
            <family val="2"/>
          </rPr>
          <t xml:space="preserve">Deferred: </t>
        </r>
        <r>
          <rPr>
            <sz val="11"/>
            <color theme="1"/>
            <rFont val="Calibri"/>
            <family val="2"/>
          </rPr>
          <t>Follow up is required with Anupam to check Bug is being fixed by Oracle or not. As of now this is marked as deferred</t>
        </r>
      </is>
    </oc>
    <nc r="L314"/>
  </rcc>
  <rcc rId="4288" sId="1">
    <oc r="F315" t="inlineStr">
      <is>
        <t>Pass</t>
      </is>
    </oc>
    <nc r="F315"/>
  </rcc>
  <rcc rId="4289" sId="1">
    <oc r="G315" t="inlineStr">
      <is>
        <t>Yes</t>
      </is>
    </oc>
    <nc r="G315"/>
  </rcc>
  <rcc rId="4290" sId="1">
    <oc r="K315" t="inlineStr">
      <is>
        <t>DFCT0011989</t>
      </is>
    </oc>
    <nc r="K315"/>
  </rcc>
  <rcc rId="4291" sId="1">
    <oc r="L315" t="inlineStr">
      <is>
        <r>
          <rPr>
            <b/>
            <sz val="11"/>
            <color theme="1"/>
            <rFont val="Calibri"/>
            <family val="2"/>
          </rPr>
          <t xml:space="preserve">Deferred: </t>
        </r>
        <r>
          <rPr>
            <sz val="11"/>
            <color theme="1"/>
            <rFont val="Calibri"/>
            <family val="2"/>
          </rPr>
          <t>Follow up is required with Anupam to check Bug is being fixed by Oracle or not. As of now this is marked as deferred</t>
        </r>
      </is>
    </oc>
    <nc r="L315"/>
  </rcc>
  <rcc rId="4292" sId="1">
    <oc r="F316" t="inlineStr">
      <is>
        <t>NA</t>
      </is>
    </oc>
    <nc r="F316"/>
  </rcc>
  <rcc rId="4293" sId="1">
    <oc r="J316" t="inlineStr">
      <is>
        <t>Support Team(Anupam) has confirmed that Email functionality cannot be enabled in Test environment for AP and Expense module. So marked it NA</t>
      </is>
    </oc>
    <nc r="J316"/>
  </rcc>
  <rcc rId="4294" sId="1">
    <oc r="F317" t="inlineStr">
      <is>
        <t>NA</t>
      </is>
    </oc>
    <nc r="F317"/>
  </rcc>
  <rcc rId="4295" sId="1">
    <oc r="J317" t="inlineStr">
      <is>
        <t>Support Team(Anupam) has confirmed that Email functionality cannot be enabled in Test environment for AP and Expense module. So marked it NA</t>
      </is>
    </oc>
    <nc r="J317"/>
  </rcc>
  <rcc rId="4296" sId="1">
    <oc r="F318" t="inlineStr">
      <is>
        <t>Pass</t>
      </is>
    </oc>
    <nc r="F318"/>
  </rcc>
  <rcc rId="4297" sId="1">
    <oc r="G318" t="inlineStr">
      <is>
        <t>Yes</t>
      </is>
    </oc>
    <nc r="G318"/>
  </rcc>
  <rcc rId="4298" sId="1">
    <oc r="K318" t="inlineStr">
      <is>
        <t>DFCT0012007</t>
      </is>
    </oc>
    <nc r="K318"/>
  </rcc>
  <rcc rId="4299" sId="1">
    <oc r="F319" t="inlineStr">
      <is>
        <t>Pass</t>
      </is>
    </oc>
    <nc r="F319"/>
  </rcc>
  <rcc rId="4300" sId="1">
    <oc r="G319" t="inlineStr">
      <is>
        <t>Yes</t>
      </is>
    </oc>
    <nc r="G319"/>
  </rcc>
  <rcc rId="4301" sId="1">
    <oc r="K319" t="inlineStr">
      <is>
        <t>DFCT0012008</t>
      </is>
    </oc>
    <nc r="K319"/>
  </rcc>
  <rcc rId="4302" sId="1">
    <oc r="L319" t="inlineStr">
      <is>
        <r>
          <rPr>
            <b/>
            <sz val="11"/>
            <color theme="1"/>
            <rFont val="Calibri"/>
            <family val="2"/>
          </rPr>
          <t xml:space="preserve">Deferred: </t>
        </r>
        <r>
          <rPr>
            <sz val="11"/>
            <color theme="1"/>
            <rFont val="Calibri"/>
            <family val="2"/>
          </rPr>
          <t>Oracle has accepted it as BUG and it will be fixed in upcoming releases, Need to follow up with Support team to know when it will fixed, accordingly retesting would be done</t>
        </r>
      </is>
    </oc>
    <nc r="L319"/>
  </rcc>
  <rcc rId="4303" sId="1">
    <oc r="F320" t="inlineStr">
      <is>
        <t>Pass</t>
      </is>
    </oc>
    <nc r="F320"/>
  </rcc>
  <rcc rId="4304" sId="1">
    <oc r="G320" t="inlineStr">
      <is>
        <t>Yes</t>
      </is>
    </oc>
    <nc r="G320"/>
  </rcc>
  <rcc rId="4305" sId="1">
    <oc r="K320" t="inlineStr">
      <is>
        <t>DFCT0012009</t>
      </is>
    </oc>
    <nc r="K320"/>
  </rcc>
  <rcc rId="4306" sId="1">
    <oc r="F321" t="inlineStr">
      <is>
        <t>Pass</t>
      </is>
    </oc>
    <nc r="F321"/>
  </rcc>
  <rcc rId="4307" sId="1">
    <oc r="G321" t="inlineStr">
      <is>
        <t>Yes</t>
      </is>
    </oc>
    <nc r="G321"/>
  </rcc>
  <rcc rId="4308" sId="1">
    <oc r="F322" t="inlineStr">
      <is>
        <t>Pass</t>
      </is>
    </oc>
    <nc r="F322"/>
  </rcc>
  <rcc rId="4309" sId="1">
    <oc r="G322" t="inlineStr">
      <is>
        <t>Yes</t>
      </is>
    </oc>
    <nc r="G322"/>
  </rcc>
  <rcc rId="4310" sId="1">
    <oc r="F323" t="inlineStr">
      <is>
        <t>Pass</t>
      </is>
    </oc>
    <nc r="F323"/>
  </rcc>
  <rcc rId="4311" sId="1">
    <oc r="G323" t="inlineStr">
      <is>
        <t>Yes</t>
      </is>
    </oc>
    <nc r="G323"/>
  </rcc>
  <rcc rId="4312" sId="1">
    <oc r="F324" t="inlineStr">
      <is>
        <t>Pass</t>
      </is>
    </oc>
    <nc r="F324"/>
  </rcc>
  <rcc rId="4313" sId="1">
    <oc r="G324" t="inlineStr">
      <is>
        <t>Yes</t>
      </is>
    </oc>
    <nc r="G324"/>
  </rcc>
  <rcc rId="4314" sId="1">
    <oc r="F325" t="inlineStr">
      <is>
        <t>Pass</t>
      </is>
    </oc>
    <nc r="F325"/>
  </rcc>
  <rcc rId="4315" sId="1">
    <oc r="G325" t="inlineStr">
      <is>
        <t>Yes</t>
      </is>
    </oc>
    <nc r="G325"/>
  </rcc>
  <rcc rId="4316" sId="1">
    <oc r="F326" t="inlineStr">
      <is>
        <t>Pass</t>
      </is>
    </oc>
    <nc r="F326"/>
  </rcc>
  <rcc rId="4317" sId="1">
    <oc r="G326" t="inlineStr">
      <is>
        <t>Yes</t>
      </is>
    </oc>
    <nc r="G326"/>
  </rcc>
  <rcc rId="4318" sId="1">
    <oc r="F327" t="inlineStr">
      <is>
        <t>k</t>
      </is>
    </oc>
    <nc r="F327"/>
  </rcc>
  <rcc rId="4319" sId="1">
    <oc r="G327" t="inlineStr">
      <is>
        <t>Yes</t>
      </is>
    </oc>
    <nc r="G327"/>
  </rcc>
  <rcc rId="4320" sId="1">
    <oc r="F328" t="inlineStr">
      <is>
        <t>Pass</t>
      </is>
    </oc>
    <nc r="F328"/>
  </rcc>
  <rcc rId="4321" sId="1">
    <oc r="G328" t="inlineStr">
      <is>
        <t>Yes</t>
      </is>
    </oc>
    <nc r="G328"/>
  </rcc>
  <rcc rId="4322" sId="1">
    <oc r="F329" t="inlineStr">
      <is>
        <t>Pass</t>
      </is>
    </oc>
    <nc r="F329"/>
  </rcc>
  <rcc rId="4323" sId="1">
    <oc r="G329" t="inlineStr">
      <is>
        <t>Yes</t>
      </is>
    </oc>
    <nc r="G329"/>
  </rcc>
  <rcc rId="4324" sId="1">
    <oc r="F330" t="inlineStr">
      <is>
        <t>Pass</t>
      </is>
    </oc>
    <nc r="F330"/>
  </rcc>
  <rcc rId="4325" sId="1">
    <oc r="G330" t="inlineStr">
      <is>
        <t>Yes</t>
      </is>
    </oc>
    <nc r="G330"/>
  </rcc>
  <rcc rId="4326" sId="1">
    <oc r="F331" t="inlineStr">
      <is>
        <t>Pass</t>
      </is>
    </oc>
    <nc r="F331"/>
  </rcc>
  <rcc rId="4327" sId="1">
    <oc r="G331" t="inlineStr">
      <is>
        <t>Yes</t>
      </is>
    </oc>
    <nc r="G331"/>
  </rcc>
  <rcc rId="4328" sId="1">
    <oc r="F332" t="inlineStr">
      <is>
        <t>Pass</t>
      </is>
    </oc>
    <nc r="F332"/>
  </rcc>
  <rcc rId="4329" sId="1">
    <oc r="G332" t="inlineStr">
      <is>
        <t>Yes</t>
      </is>
    </oc>
    <nc r="G332"/>
  </rcc>
  <rcc rId="4330" sId="1">
    <oc r="F333" t="inlineStr">
      <is>
        <t>Pass</t>
      </is>
    </oc>
    <nc r="F333"/>
  </rcc>
  <rcc rId="4331" sId="1">
    <oc r="G333" t="inlineStr">
      <is>
        <t>Yes</t>
      </is>
    </oc>
    <nc r="G333"/>
  </rcc>
  <rcc rId="4332" sId="1">
    <oc r="F334" t="inlineStr">
      <is>
        <t>Pass</t>
      </is>
    </oc>
    <nc r="F334"/>
  </rcc>
  <rcc rId="4333" sId="1">
    <oc r="G334" t="inlineStr">
      <is>
        <t>Yes</t>
      </is>
    </oc>
    <nc r="G334"/>
  </rcc>
  <rcc rId="4334" sId="1">
    <oc r="F335" t="inlineStr">
      <is>
        <t>Pass</t>
      </is>
    </oc>
    <nc r="F335"/>
  </rcc>
  <rcc rId="4335" sId="1">
    <oc r="G335" t="inlineStr">
      <is>
        <t>Yes</t>
      </is>
    </oc>
    <nc r="G335"/>
  </rcc>
  <rcc rId="4336" sId="1">
    <oc r="I335" t="inlineStr">
      <is>
        <t>Need to be uploaded</t>
      </is>
    </oc>
    <nc r="I335"/>
  </rcc>
  <rcc rId="4337" sId="1">
    <oc r="F336" t="inlineStr">
      <is>
        <t>Pass</t>
      </is>
    </oc>
    <nc r="F336"/>
  </rcc>
  <rcc rId="4338" sId="1">
    <oc r="G336" t="inlineStr">
      <is>
        <t>Yes</t>
      </is>
    </oc>
    <nc r="G336"/>
  </rcc>
  <rcc rId="4339" sId="1">
    <oc r="F337" t="inlineStr">
      <is>
        <t>Pass</t>
      </is>
    </oc>
    <nc r="F337"/>
  </rcc>
  <rcc rId="4340" sId="1">
    <oc r="G337" t="inlineStr">
      <is>
        <t>Yes</t>
      </is>
    </oc>
    <nc r="G337"/>
  </rcc>
  <rcc rId="4341" sId="1">
    <oc r="F338" t="inlineStr">
      <is>
        <t>Pass</t>
      </is>
    </oc>
    <nc r="F338"/>
  </rcc>
  <rcc rId="4342" sId="1">
    <oc r="G338" t="inlineStr">
      <is>
        <t>Yes</t>
      </is>
    </oc>
    <nc r="G338"/>
  </rcc>
  <rcc rId="4343" sId="1">
    <oc r="F339" t="inlineStr">
      <is>
        <t>Pass</t>
      </is>
    </oc>
    <nc r="F339"/>
  </rcc>
  <rcc rId="4344" sId="1">
    <oc r="G339" t="inlineStr">
      <is>
        <t>Yes</t>
      </is>
    </oc>
    <nc r="G339"/>
  </rcc>
  <rcc rId="4345" sId="1">
    <oc r="F340" t="inlineStr">
      <is>
        <t>Pass</t>
      </is>
    </oc>
    <nc r="F340"/>
  </rcc>
  <rcc rId="4346" sId="1">
    <oc r="G340" t="inlineStr">
      <is>
        <t>Yes</t>
      </is>
    </oc>
    <nc r="G340"/>
  </rcc>
  <rcc rId="4347" sId="1">
    <oc r="F341" t="inlineStr">
      <is>
        <t>Pass</t>
      </is>
    </oc>
    <nc r="F341"/>
  </rcc>
  <rcc rId="4348" sId="1">
    <oc r="G341" t="inlineStr">
      <is>
        <t>Yes</t>
      </is>
    </oc>
    <nc r="G341"/>
  </rcc>
  <rcc rId="4349" sId="1">
    <oc r="F342" t="inlineStr">
      <is>
        <t>Pass</t>
      </is>
    </oc>
    <nc r="F342"/>
  </rcc>
  <rcc rId="4350" sId="1">
    <oc r="G342" t="inlineStr">
      <is>
        <t>Yes</t>
      </is>
    </oc>
    <nc r="G342"/>
  </rcc>
  <rcc rId="4351" sId="1">
    <oc r="F343" t="inlineStr">
      <is>
        <t>Pass</t>
      </is>
    </oc>
    <nc r="F343"/>
  </rcc>
  <rcc rId="4352" sId="1">
    <oc r="G343" t="inlineStr">
      <is>
        <t>Yes</t>
      </is>
    </oc>
    <nc r="G343"/>
  </rcc>
  <rcc rId="4353" sId="1">
    <oc r="I343" t="inlineStr">
      <is>
        <t>Need to be uploaded</t>
      </is>
    </oc>
    <nc r="I343"/>
  </rcc>
  <rcc rId="4354" sId="1">
    <oc r="F344" t="inlineStr">
      <is>
        <t>Pass</t>
      </is>
    </oc>
    <nc r="F344"/>
  </rcc>
  <rcc rId="4355" sId="1">
    <oc r="G344" t="inlineStr">
      <is>
        <t>Yes</t>
      </is>
    </oc>
    <nc r="G344"/>
  </rcc>
  <rcc rId="4356" sId="1">
    <oc r="I344" t="inlineStr">
      <is>
        <t>Need to be uploaded</t>
      </is>
    </oc>
    <nc r="I344"/>
  </rcc>
  <rcc rId="4357" sId="1">
    <oc r="F345" t="inlineStr">
      <is>
        <t>Pass</t>
      </is>
    </oc>
    <nc r="F345"/>
  </rcc>
  <rcc rId="4358" sId="1">
    <oc r="G345" t="inlineStr">
      <is>
        <t>Yes</t>
      </is>
    </oc>
    <nc r="G345"/>
  </rcc>
  <rcc rId="4359" sId="1">
    <oc r="I345" t="inlineStr">
      <is>
        <t>Need to be uploaded</t>
      </is>
    </oc>
    <nc r="I345"/>
  </rcc>
  <rcc rId="4360" sId="1">
    <oc r="F346" t="inlineStr">
      <is>
        <t>Pass</t>
      </is>
    </oc>
    <nc r="F346"/>
  </rcc>
  <rcc rId="4361" sId="1">
    <oc r="G346" t="inlineStr">
      <is>
        <t>Yes</t>
      </is>
    </oc>
    <nc r="G346"/>
  </rcc>
  <rcc rId="4362" sId="1">
    <oc r="F347" t="inlineStr">
      <is>
        <t>Pass</t>
      </is>
    </oc>
    <nc r="F347"/>
  </rcc>
  <rcc rId="4363" sId="1">
    <oc r="G347" t="inlineStr">
      <is>
        <t>Yes</t>
      </is>
    </oc>
    <nc r="G347"/>
  </rcc>
  <rcc rId="4364" sId="1">
    <oc r="I347" t="inlineStr">
      <is>
        <t>Need to be uploaded</t>
      </is>
    </oc>
    <nc r="I347"/>
  </rcc>
  <rcc rId="4365" sId="1">
    <oc r="F348" t="inlineStr">
      <is>
        <t>Pass</t>
      </is>
    </oc>
    <nc r="F348"/>
  </rcc>
  <rcc rId="4366" sId="1">
    <oc r="G348" t="inlineStr">
      <is>
        <t>Yes</t>
      </is>
    </oc>
    <nc r="G348"/>
  </rcc>
  <rcc rId="4367" sId="1">
    <oc r="I348" t="inlineStr">
      <is>
        <t>Need to be uploaded</t>
      </is>
    </oc>
    <nc r="I348"/>
  </rcc>
  <rcc rId="4368" sId="1">
    <oc r="F349" t="inlineStr">
      <is>
        <t>Pass</t>
      </is>
    </oc>
    <nc r="F349"/>
  </rcc>
  <rcc rId="4369" sId="1">
    <oc r="G349" t="inlineStr">
      <is>
        <t>Yes</t>
      </is>
    </oc>
    <nc r="G349"/>
  </rcc>
  <rcc rId="4370" sId="1">
    <oc r="I349" t="inlineStr">
      <is>
        <t>Need to be uploaded</t>
      </is>
    </oc>
    <nc r="I349"/>
  </rcc>
  <rcc rId="4371" sId="1">
    <oc r="F350" t="inlineStr">
      <is>
        <t>Pass</t>
      </is>
    </oc>
    <nc r="F350"/>
  </rcc>
  <rcc rId="4372" sId="1">
    <oc r="G350" t="inlineStr">
      <is>
        <t>Yes</t>
      </is>
    </oc>
    <nc r="G350"/>
  </rcc>
  <rcc rId="4373" sId="1">
    <oc r="I350" t="inlineStr">
      <is>
        <t>Need to be uploaded</t>
      </is>
    </oc>
    <nc r="I350"/>
  </rcc>
  <rcc rId="4374" sId="1">
    <oc r="F351" t="inlineStr">
      <is>
        <t>Pass</t>
      </is>
    </oc>
    <nc r="F351"/>
  </rcc>
  <rcc rId="4375" sId="1">
    <oc r="G351" t="inlineStr">
      <is>
        <t>Yes</t>
      </is>
    </oc>
    <nc r="G351"/>
  </rcc>
  <rcc rId="4376" sId="1">
    <oc r="F352" t="inlineStr">
      <is>
        <t>Pass</t>
      </is>
    </oc>
    <nc r="F352"/>
  </rcc>
  <rcc rId="4377" sId="1">
    <oc r="G352" t="inlineStr">
      <is>
        <t>Yes</t>
      </is>
    </oc>
    <nc r="G352"/>
  </rcc>
  <rcc rId="4378" sId="1">
    <oc r="I352" t="inlineStr">
      <is>
        <t>Need to be uploded</t>
      </is>
    </oc>
    <nc r="I352"/>
  </rcc>
  <rcc rId="4379" sId="1">
    <oc r="F353" t="inlineStr">
      <is>
        <t>Pass</t>
      </is>
    </oc>
    <nc r="F353"/>
  </rcc>
  <rcc rId="4380" sId="1">
    <oc r="G353" t="inlineStr">
      <is>
        <t>Yes</t>
      </is>
    </oc>
    <nc r="G353"/>
  </rcc>
  <rcc rId="4381" sId="1">
    <oc r="I353" t="inlineStr">
      <is>
        <t>Need to be uploded</t>
      </is>
    </oc>
    <nc r="I353"/>
  </rcc>
  <rcc rId="4382" sId="1">
    <oc r="F354" t="inlineStr">
      <is>
        <t>Pass</t>
      </is>
    </oc>
    <nc r="F354"/>
  </rcc>
  <rcc rId="4383" sId="1">
    <oc r="G354" t="inlineStr">
      <is>
        <t>Yes</t>
      </is>
    </oc>
    <nc r="G354"/>
  </rcc>
  <rcc rId="4384" sId="1">
    <oc r="I354" t="inlineStr">
      <is>
        <t>Need to be uploded</t>
      </is>
    </oc>
    <nc r="I354"/>
  </rcc>
  <rcc rId="4385" sId="1">
    <oc r="F355" t="inlineStr">
      <is>
        <t>Pass</t>
      </is>
    </oc>
    <nc r="F355"/>
  </rcc>
  <rcc rId="4386" sId="1">
    <oc r="G355" t="inlineStr">
      <is>
        <t>Yes</t>
      </is>
    </oc>
    <nc r="G355"/>
  </rcc>
  <rcc rId="4387" sId="1">
    <oc r="I355" t="inlineStr">
      <is>
        <t>Need to be uploded</t>
      </is>
    </oc>
    <nc r="I355"/>
  </rcc>
  <rcc rId="4388" sId="1">
    <oc r="F356" t="inlineStr">
      <is>
        <t>Pass</t>
      </is>
    </oc>
    <nc r="F356"/>
  </rcc>
  <rcc rId="4389" sId="1">
    <oc r="G356" t="inlineStr">
      <is>
        <t>Yes</t>
      </is>
    </oc>
    <nc r="G356"/>
  </rcc>
  <rcc rId="4390" sId="1">
    <oc r="F357" t="inlineStr">
      <is>
        <t>Pass</t>
      </is>
    </oc>
    <nc r="F357"/>
  </rcc>
  <rcc rId="4391" sId="1">
    <oc r="G357" t="inlineStr">
      <is>
        <t>Yes</t>
      </is>
    </oc>
    <nc r="G357"/>
  </rcc>
  <rcc rId="4392" sId="1">
    <oc r="I357" t="inlineStr">
      <is>
        <t>Need to be uploaded</t>
      </is>
    </oc>
    <nc r="I357"/>
  </rcc>
  <rcc rId="4393" sId="1">
    <oc r="F358" t="inlineStr">
      <is>
        <t>Pass</t>
      </is>
    </oc>
    <nc r="F358"/>
  </rcc>
  <rcc rId="4394" sId="1">
    <oc r="G358" t="inlineStr">
      <is>
        <t>Yes</t>
      </is>
    </oc>
    <nc r="G358"/>
  </rcc>
  <rcc rId="4395" sId="1">
    <oc r="F359" t="inlineStr">
      <is>
        <t>Pass</t>
      </is>
    </oc>
    <nc r="F359"/>
  </rcc>
  <rcc rId="4396" sId="1">
    <oc r="G359" t="inlineStr">
      <is>
        <t>Yes</t>
      </is>
    </oc>
    <nc r="G359"/>
  </rcc>
  <rcc rId="4397" sId="1">
    <oc r="I359" t="inlineStr">
      <is>
        <t>Need to be uploaded</t>
      </is>
    </oc>
    <nc r="I359"/>
  </rcc>
  <rcc rId="4398" sId="1">
    <oc r="F360" t="inlineStr">
      <is>
        <t>Pass</t>
      </is>
    </oc>
    <nc r="F360"/>
  </rcc>
  <rcc rId="4399" sId="1">
    <oc r="G360" t="inlineStr">
      <is>
        <t>Yes</t>
      </is>
    </oc>
    <nc r="G360"/>
  </rcc>
  <rcc rId="4400" sId="1">
    <oc r="J360" t="inlineStr">
      <is>
        <t>Defect raised- DFCT0011992-Closed</t>
      </is>
    </oc>
    <nc r="J360"/>
  </rcc>
  <rcc rId="4401" sId="1">
    <oc r="F361" t="inlineStr">
      <is>
        <t>Pass</t>
      </is>
    </oc>
    <nc r="F361"/>
  </rcc>
  <rcc rId="4402" sId="1">
    <oc r="G361" t="inlineStr">
      <is>
        <t>Yes</t>
      </is>
    </oc>
    <nc r="G361"/>
  </rcc>
  <rcc rId="4403" sId="1">
    <oc r="I361" t="inlineStr">
      <is>
        <t>Need to be uploaded</t>
      </is>
    </oc>
    <nc r="I361"/>
  </rcc>
  <rcc rId="4404" sId="1">
    <oc r="F362" t="inlineStr">
      <is>
        <t>Pass</t>
      </is>
    </oc>
    <nc r="F362"/>
  </rcc>
  <rcc rId="4405" sId="1">
    <oc r="G362" t="inlineStr">
      <is>
        <t>Yes</t>
      </is>
    </oc>
    <nc r="G362"/>
  </rcc>
  <rcc rId="4406" sId="1">
    <oc r="F363" t="inlineStr">
      <is>
        <t>Pass</t>
      </is>
    </oc>
    <nc r="F363"/>
  </rcc>
  <rcc rId="4407" sId="1">
    <oc r="G363" t="inlineStr">
      <is>
        <t>Yes</t>
      </is>
    </oc>
    <nc r="G363"/>
  </rcc>
  <rcc rId="4408" sId="1">
    <oc r="I363" t="inlineStr">
      <is>
        <t>Need to be uploaded</t>
      </is>
    </oc>
    <nc r="I363"/>
  </rcc>
  <rcc rId="4409" sId="1">
    <oc r="F364" t="inlineStr">
      <is>
        <t>Pass</t>
      </is>
    </oc>
    <nc r="F364"/>
  </rcc>
  <rcc rId="4410" sId="1">
    <oc r="G364" t="inlineStr">
      <is>
        <t>Yes</t>
      </is>
    </oc>
    <nc r="G364"/>
  </rcc>
  <rcc rId="4411" sId="1">
    <oc r="I364" t="inlineStr">
      <is>
        <t>Need to be uploaded</t>
      </is>
    </oc>
    <nc r="I364"/>
  </rcc>
  <rcc rId="4412" sId="1">
    <oc r="F365" t="inlineStr">
      <is>
        <t>Pass</t>
      </is>
    </oc>
    <nc r="F365"/>
  </rcc>
  <rcc rId="4413" sId="1">
    <oc r="G365" t="inlineStr">
      <is>
        <t>Yes</t>
      </is>
    </oc>
    <nc r="G365"/>
  </rcc>
  <rcc rId="4414" sId="1">
    <oc r="F366" t="inlineStr">
      <is>
        <t>Pass</t>
      </is>
    </oc>
    <nc r="F366"/>
  </rcc>
  <rcc rId="4415" sId="1">
    <oc r="G366" t="inlineStr">
      <is>
        <t>Yes</t>
      </is>
    </oc>
    <nc r="G366"/>
  </rcc>
  <rcc rId="4416" sId="1">
    <oc r="F367" t="inlineStr">
      <is>
        <t>Pass</t>
      </is>
    </oc>
    <nc r="F367"/>
  </rcc>
  <rcc rId="4417" sId="1">
    <oc r="G367" t="inlineStr">
      <is>
        <t>Yes</t>
      </is>
    </oc>
    <nc r="G367"/>
  </rcc>
  <rcc rId="4418" sId="1">
    <oc r="I367" t="inlineStr">
      <is>
        <t>Need to be uploaded</t>
      </is>
    </oc>
    <nc r="I367"/>
  </rcc>
  <rcc rId="4419" sId="1">
    <oc r="F368" t="inlineStr">
      <is>
        <t>Pass</t>
      </is>
    </oc>
    <nc r="F368"/>
  </rcc>
  <rcc rId="4420" sId="1">
    <oc r="G368" t="inlineStr">
      <is>
        <t>Yes</t>
      </is>
    </oc>
    <nc r="G368"/>
  </rcc>
  <rcc rId="4421" sId="1">
    <oc r="I368" t="inlineStr">
      <is>
        <t>Need to be uploaded</t>
      </is>
    </oc>
    <nc r="I368"/>
  </rcc>
  <rcc rId="4422" sId="1">
    <oc r="F369" t="inlineStr">
      <is>
        <t>Pass</t>
      </is>
    </oc>
    <nc r="F369"/>
  </rcc>
  <rcc rId="4423" sId="1">
    <oc r="G369" t="inlineStr">
      <is>
        <t>Yes</t>
      </is>
    </oc>
    <nc r="G369"/>
  </rcc>
  <rcc rId="4424" sId="1">
    <oc r="F370" t="inlineStr">
      <is>
        <t>Pass</t>
      </is>
    </oc>
    <nc r="F370"/>
  </rcc>
  <rcc rId="4425" sId="1">
    <oc r="G370" t="inlineStr">
      <is>
        <t>Yes</t>
      </is>
    </oc>
    <nc r="G370"/>
  </rcc>
  <rcc rId="4426" sId="1">
    <oc r="F371" t="inlineStr">
      <is>
        <t>Pass</t>
      </is>
    </oc>
    <nc r="F371"/>
  </rcc>
  <rcc rId="4427" sId="1">
    <oc r="G371" t="inlineStr">
      <is>
        <t>Yes</t>
      </is>
    </oc>
    <nc r="G371"/>
  </rcc>
  <rcc rId="4428" sId="1">
    <oc r="F372" t="inlineStr">
      <is>
        <t>Pass</t>
      </is>
    </oc>
    <nc r="F372"/>
  </rcc>
  <rcc rId="4429" sId="1">
    <oc r="G372" t="inlineStr">
      <is>
        <t>Yes</t>
      </is>
    </oc>
    <nc r="G372"/>
  </rcc>
  <rcc rId="4430" sId="1">
    <oc r="J372" t="inlineStr">
      <is>
        <t>Email Functionality is not enabled for GL</t>
      </is>
    </oc>
    <nc r="J372"/>
  </rcc>
  <rcc rId="4431" sId="1">
    <oc r="F373" t="inlineStr">
      <is>
        <t>Pass</t>
      </is>
    </oc>
    <nc r="F373"/>
  </rcc>
  <rcc rId="4432" sId="1">
    <oc r="G373" t="inlineStr">
      <is>
        <t>Yes</t>
      </is>
    </oc>
    <nc r="G373"/>
  </rcc>
  <rcc rId="4433" sId="1">
    <oc r="F374" t="inlineStr">
      <is>
        <t>Pass</t>
      </is>
    </oc>
    <nc r="F374"/>
  </rcc>
  <rcc rId="4434" sId="1">
    <oc r="G374" t="inlineStr">
      <is>
        <t>Yes</t>
      </is>
    </oc>
    <nc r="G374"/>
  </rcc>
  <rcc rId="4435" sId="1">
    <oc r="F375" t="inlineStr">
      <is>
        <t>Pass</t>
      </is>
    </oc>
    <nc r="F375"/>
  </rcc>
  <rcc rId="4436" sId="1">
    <oc r="G375" t="inlineStr">
      <is>
        <t>Yes</t>
      </is>
    </oc>
    <nc r="G375"/>
  </rcc>
  <rcc rId="4437" sId="1">
    <oc r="F376" t="inlineStr">
      <is>
        <t>Pass</t>
      </is>
    </oc>
    <nc r="F376"/>
  </rcc>
  <rcc rId="4438" sId="1">
    <oc r="G376" t="inlineStr">
      <is>
        <t>Yes</t>
      </is>
    </oc>
    <nc r="G376"/>
  </rcc>
  <rcc rId="4439" sId="1">
    <oc r="I376" t="inlineStr">
      <is>
        <t>Need to be uploaded</t>
      </is>
    </oc>
    <nc r="I376"/>
  </rcc>
  <rcc rId="4440" sId="1">
    <oc r="F377" t="inlineStr">
      <is>
        <t>Pass</t>
      </is>
    </oc>
    <nc r="F377"/>
  </rcc>
  <rcc rId="4441" sId="1">
    <oc r="G377" t="inlineStr">
      <is>
        <t>Yes</t>
      </is>
    </oc>
    <nc r="G377"/>
  </rcc>
  <rcc rId="4442" sId="1">
    <oc r="F378" t="inlineStr">
      <is>
        <t>Pass</t>
      </is>
    </oc>
    <nc r="F378"/>
  </rcc>
  <rcc rId="4443" sId="1">
    <oc r="G378" t="inlineStr">
      <is>
        <t>Yes</t>
      </is>
    </oc>
    <nc r="G378"/>
  </rcc>
  <rcc rId="4444" sId="1">
    <oc r="F379" t="inlineStr">
      <is>
        <t>Pass</t>
      </is>
    </oc>
    <nc r="F379"/>
  </rcc>
  <rcc rId="4445" sId="1">
    <oc r="G379" t="inlineStr">
      <is>
        <t>Yes</t>
      </is>
    </oc>
    <nc r="G379"/>
  </rcc>
  <rcc rId="4446" sId="1">
    <oc r="F380" t="inlineStr">
      <is>
        <t>Pass</t>
      </is>
    </oc>
    <nc r="F380"/>
  </rcc>
  <rcc rId="4447" sId="1">
    <oc r="G380" t="inlineStr">
      <is>
        <t>Yes</t>
      </is>
    </oc>
    <nc r="G380"/>
  </rcc>
  <rcc rId="4448" sId="1">
    <oc r="I380" t="inlineStr">
      <is>
        <t>Need to be uploaded</t>
      </is>
    </oc>
    <nc r="I380"/>
  </rcc>
  <rcc rId="4449" sId="1">
    <oc r="F381" t="inlineStr">
      <is>
        <t>Pass</t>
      </is>
    </oc>
    <nc r="F381"/>
  </rcc>
  <rcc rId="4450" sId="1">
    <oc r="G381" t="inlineStr">
      <is>
        <t>Yes</t>
      </is>
    </oc>
    <nc r="G381"/>
  </rcc>
  <rcc rId="4451" sId="1">
    <oc r="I381" t="inlineStr">
      <is>
        <t>Need to be uploaded</t>
      </is>
    </oc>
    <nc r="I381"/>
  </rcc>
  <rcc rId="4452" sId="1">
    <oc r="F382" t="inlineStr">
      <is>
        <t>Pass</t>
      </is>
    </oc>
    <nc r="F382"/>
  </rcc>
  <rcc rId="4453" sId="1">
    <oc r="G382" t="inlineStr">
      <is>
        <t>Yes</t>
      </is>
    </oc>
    <nc r="G382"/>
  </rcc>
  <rcc rId="4454" sId="1">
    <oc r="F383" t="inlineStr">
      <is>
        <t>Pass</t>
      </is>
    </oc>
    <nc r="F383"/>
  </rcc>
  <rcc rId="4455" sId="1">
    <oc r="G383" t="inlineStr">
      <is>
        <t>Yes</t>
      </is>
    </oc>
    <nc r="G383"/>
  </rcc>
  <rcc rId="4456" sId="1">
    <oc r="F384" t="inlineStr">
      <is>
        <t>Pass</t>
      </is>
    </oc>
    <nc r="F384"/>
  </rcc>
  <rcc rId="4457" sId="1">
    <oc r="G384" t="inlineStr">
      <is>
        <t>Yes</t>
      </is>
    </oc>
    <nc r="G384"/>
  </rcc>
  <rcc rId="4458" sId="1">
    <oc r="I384" t="inlineStr">
      <is>
        <t>Need to be uploaded</t>
      </is>
    </oc>
    <nc r="I384"/>
  </rcc>
  <rcc rId="4459" sId="1">
    <oc r="F385" t="inlineStr">
      <is>
        <t>Pass</t>
      </is>
    </oc>
    <nc r="F385"/>
  </rcc>
  <rcc rId="4460" sId="1">
    <oc r="G385" t="inlineStr">
      <is>
        <t>Yes</t>
      </is>
    </oc>
    <nc r="G385"/>
  </rcc>
  <rcc rId="4461" sId="1">
    <oc r="F386" t="inlineStr">
      <is>
        <t>Pass</t>
      </is>
    </oc>
    <nc r="F386"/>
  </rcc>
  <rcc rId="4462" sId="1">
    <oc r="G386" t="inlineStr">
      <is>
        <t>Yes</t>
      </is>
    </oc>
    <nc r="G386"/>
  </rcc>
  <rcc rId="4463" sId="1">
    <oc r="F387" t="inlineStr">
      <is>
        <t>Pass</t>
      </is>
    </oc>
    <nc r="F387"/>
  </rcc>
  <rcc rId="4464" sId="1">
    <oc r="G387" t="inlineStr">
      <is>
        <t>Yes</t>
      </is>
    </oc>
    <nc r="G387"/>
  </rcc>
  <rcc rId="4465" sId="1">
    <oc r="F388" t="inlineStr">
      <is>
        <t>Pass</t>
      </is>
    </oc>
    <nc r="F388"/>
  </rcc>
  <rcc rId="4466" sId="1">
    <oc r="G388" t="inlineStr">
      <is>
        <t>Yes</t>
      </is>
    </oc>
    <nc r="G388"/>
  </rcc>
  <rcc rId="4467" sId="1">
    <oc r="F389" t="inlineStr">
      <is>
        <t>Pass</t>
      </is>
    </oc>
    <nc r="F389"/>
  </rcc>
  <rcc rId="4468" sId="1">
    <oc r="G389" t="inlineStr">
      <is>
        <t>Yes</t>
      </is>
    </oc>
    <nc r="G389"/>
  </rcc>
  <rcc rId="4469" sId="1">
    <oc r="F390" t="inlineStr">
      <is>
        <t>Pass</t>
      </is>
    </oc>
    <nc r="F390"/>
  </rcc>
  <rcc rId="4470" sId="1">
    <oc r="G390" t="inlineStr">
      <is>
        <t>Yes</t>
      </is>
    </oc>
    <nc r="G390"/>
  </rcc>
  <rcc rId="4471" sId="1">
    <oc r="F391" t="inlineStr">
      <is>
        <t>Pass</t>
      </is>
    </oc>
    <nc r="F391"/>
  </rcc>
  <rcc rId="4472" sId="1">
    <oc r="G391" t="inlineStr">
      <is>
        <t>Yes</t>
      </is>
    </oc>
    <nc r="G391"/>
  </rcc>
  <rcc rId="4473" sId="1">
    <oc r="F392" t="inlineStr">
      <is>
        <t>Pass</t>
      </is>
    </oc>
    <nc r="F392"/>
  </rcc>
  <rcc rId="4474" sId="1">
    <oc r="G392" t="inlineStr">
      <is>
        <t>Yes</t>
      </is>
    </oc>
    <nc r="G392"/>
  </rcc>
  <rcc rId="4475" sId="1">
    <oc r="I392" t="inlineStr">
      <is>
        <t>Need to be uploaded</t>
      </is>
    </oc>
    <nc r="I392"/>
  </rcc>
  <rcc rId="4476" sId="1">
    <oc r="F393" t="inlineStr">
      <is>
        <t>Pass</t>
      </is>
    </oc>
    <nc r="F393"/>
  </rcc>
  <rcc rId="4477" sId="1">
    <oc r="G393" t="inlineStr">
      <is>
        <t>Yes</t>
      </is>
    </oc>
    <nc r="G393"/>
  </rcc>
  <rcc rId="4478" sId="1">
    <oc r="F394" t="inlineStr">
      <is>
        <t>Pass</t>
      </is>
    </oc>
    <nc r="F394"/>
  </rcc>
  <rcc rId="4479" sId="1">
    <oc r="G394" t="inlineStr">
      <is>
        <t>Yes</t>
      </is>
    </oc>
    <nc r="G394"/>
  </rcc>
  <rcc rId="4480" sId="1">
    <oc r="F398" t="inlineStr">
      <is>
        <t>Pass</t>
      </is>
    </oc>
    <nc r="F398"/>
  </rcc>
  <rcc rId="4481" sId="1">
    <oc r="G398" t="inlineStr">
      <is>
        <t>Yes</t>
      </is>
    </oc>
    <nc r="G398"/>
  </rcc>
  <rcc rId="4482" sId="1">
    <oc r="K398" t="inlineStr">
      <is>
        <t>DFCT0012012</t>
      </is>
    </oc>
    <nc r="K398"/>
  </rcc>
  <rcc rId="4483" sId="1">
    <oc r="F399" t="inlineStr">
      <is>
        <t>Pass</t>
      </is>
    </oc>
    <nc r="F399"/>
  </rcc>
  <rcc rId="4484" sId="1">
    <oc r="G399" t="inlineStr">
      <is>
        <t>Yes</t>
      </is>
    </oc>
    <nc r="G399"/>
  </rcc>
  <rcc rId="4485" sId="1">
    <oc r="K399" t="inlineStr">
      <is>
        <t>DFCT0012012</t>
      </is>
    </oc>
    <nc r="K399"/>
  </rcc>
  <rcc rId="4486" sId="1">
    <oc r="F400" t="inlineStr">
      <is>
        <t>Pass</t>
      </is>
    </oc>
    <nc r="F400"/>
  </rcc>
  <rcc rId="4487" sId="1">
    <oc r="G400" t="inlineStr">
      <is>
        <t>Yes</t>
      </is>
    </oc>
    <nc r="G400"/>
  </rcc>
  <rcc rId="4488" sId="1">
    <oc r="K400" t="inlineStr">
      <is>
        <t>DFCT0012012</t>
      </is>
    </oc>
    <nc r="K400"/>
  </rcc>
  <rcc rId="4489" sId="1">
    <oc r="F401" t="inlineStr">
      <is>
        <t>Pass</t>
      </is>
    </oc>
    <nc r="F401"/>
  </rcc>
  <rcc rId="4490" sId="1">
    <oc r="G401" t="inlineStr">
      <is>
        <t>Yes</t>
      </is>
    </oc>
    <nc r="G401"/>
  </rcc>
  <rcc rId="4491" sId="1">
    <oc r="K401" t="inlineStr">
      <is>
        <t>DFCT0012012</t>
      </is>
    </oc>
    <nc r="K401"/>
  </rcc>
  <rcc rId="4492" sId="1">
    <oc r="F402" t="inlineStr">
      <is>
        <t>Pass</t>
      </is>
    </oc>
    <nc r="F402"/>
  </rcc>
  <rcc rId="4493" sId="1">
    <oc r="G402" t="inlineStr">
      <is>
        <t>Yes</t>
      </is>
    </oc>
    <nc r="G402"/>
  </rcc>
  <rcc rId="4494" sId="1">
    <oc r="K402" t="inlineStr">
      <is>
        <t>DFCT0012012</t>
      </is>
    </oc>
    <nc r="K402"/>
  </rcc>
  <rcc rId="4495" sId="1">
    <oc r="F403" t="inlineStr">
      <is>
        <t>Pass</t>
      </is>
    </oc>
    <nc r="F403"/>
  </rcc>
  <rcc rId="4496" sId="1">
    <oc r="G403" t="inlineStr">
      <is>
        <t>Yes</t>
      </is>
    </oc>
    <nc r="G403"/>
  </rcc>
  <rcc rId="4497" sId="1">
    <oc r="F404" t="inlineStr">
      <is>
        <t>Pass</t>
      </is>
    </oc>
    <nc r="F404"/>
  </rcc>
  <rcc rId="4498" sId="1">
    <oc r="G404" t="inlineStr">
      <is>
        <t>Yes</t>
      </is>
    </oc>
    <nc r="G404"/>
  </rcc>
  <rcc rId="4499" sId="1">
    <oc r="F405" t="inlineStr">
      <is>
        <t>Pass</t>
      </is>
    </oc>
    <nc r="F405"/>
  </rcc>
  <rcc rId="4500" sId="1">
    <oc r="G405" t="inlineStr">
      <is>
        <t>Yes</t>
      </is>
    </oc>
    <nc r="G405"/>
  </rcc>
  <rcc rId="4501" sId="1">
    <oc r="F406" t="inlineStr">
      <is>
        <t>Pass</t>
      </is>
    </oc>
    <nc r="F406"/>
  </rcc>
  <rcc rId="4502" sId="1">
    <oc r="G406" t="inlineStr">
      <is>
        <t>Yes</t>
      </is>
    </oc>
    <nc r="G406"/>
  </rcc>
  <rcc rId="4503" sId="1">
    <oc r="F407" t="inlineStr">
      <is>
        <t>Pass</t>
      </is>
    </oc>
    <nc r="F407"/>
  </rcc>
  <rcc rId="4504" sId="1">
    <oc r="G407" t="inlineStr">
      <is>
        <t>Yes</t>
      </is>
    </oc>
    <nc r="G407"/>
  </rcc>
  <rcc rId="4505" sId="1">
    <oc r="F424" t="inlineStr">
      <is>
        <t>Fail</t>
      </is>
    </oc>
    <nc r="F424"/>
  </rcc>
  <rcc rId="4506" sId="1">
    <oc r="F425" t="inlineStr">
      <is>
        <t>Pass</t>
      </is>
    </oc>
    <nc r="F425"/>
  </rcc>
  <rcc rId="4507" sId="1">
    <oc r="F426" t="inlineStr">
      <is>
        <t>Pass</t>
      </is>
    </oc>
    <nc r="F426"/>
  </rcc>
  <rcc rId="4508" sId="1">
    <oc r="F427" t="inlineStr">
      <is>
        <t>Pass</t>
      </is>
    </oc>
    <nc r="F427"/>
  </rcc>
  <rcc rId="4509" sId="1">
    <oc r="F428" t="inlineStr">
      <is>
        <t>Pass</t>
      </is>
    </oc>
    <nc r="F428"/>
  </rcc>
  <rcc rId="4510" sId="1">
    <oc r="F429" t="inlineStr">
      <is>
        <t>Pass</t>
      </is>
    </oc>
    <nc r="F429"/>
  </rcc>
  <rcc rId="4511" sId="1">
    <oc r="F430" t="inlineStr">
      <is>
        <t>Pass</t>
      </is>
    </oc>
    <nc r="F430"/>
  </rcc>
  <rcc rId="4512" sId="1">
    <oc r="F431" t="inlineStr">
      <is>
        <t>Pass</t>
      </is>
    </oc>
    <nc r="F431"/>
  </rcc>
  <rcc rId="4513" sId="1">
    <oc r="F432" t="inlineStr">
      <is>
        <t>Pass</t>
      </is>
    </oc>
    <nc r="F432"/>
  </rcc>
  <rcc rId="4514" sId="1">
    <oc r="J432" t="inlineStr">
      <is>
        <t>DFCT0011996-Closed</t>
      </is>
    </oc>
    <nc r="J432"/>
  </rcc>
  <rcc rId="4515" sId="1">
    <oc r="F433" t="inlineStr">
      <is>
        <t>Pass</t>
      </is>
    </oc>
    <nc r="F433"/>
  </rcc>
  <rcc rId="4516" sId="1">
    <oc r="F434" t="inlineStr">
      <is>
        <t>Pass</t>
      </is>
    </oc>
    <nc r="F434"/>
  </rcc>
  <rcc rId="4517" sId="1">
    <oc r="F435" t="inlineStr">
      <is>
        <t>Pass</t>
      </is>
    </oc>
    <nc r="F435"/>
  </rcc>
  <rcc rId="4518" sId="1">
    <oc r="F436" t="inlineStr">
      <is>
        <t>Pass</t>
      </is>
    </oc>
    <nc r="F436"/>
  </rcc>
  <rcc rId="4519" sId="1">
    <oc r="F437" t="inlineStr">
      <is>
        <t>Pass</t>
      </is>
    </oc>
    <nc r="F437"/>
  </rcc>
  <rcc rId="4520" sId="1">
    <oc r="F438" t="inlineStr">
      <is>
        <t>Pass</t>
      </is>
    </oc>
    <nc r="F438"/>
  </rcc>
  <rcc rId="4521" sId="1">
    <oc r="F439" t="inlineStr">
      <is>
        <t>Pass</t>
      </is>
    </oc>
    <nc r="F439"/>
  </rcc>
  <rcc rId="4522" sId="1">
    <oc r="F440" t="inlineStr">
      <is>
        <t>Pass</t>
      </is>
    </oc>
    <nc r="F440"/>
  </rcc>
  <rcc rId="4523" sId="1">
    <oc r="F441" t="inlineStr">
      <is>
        <t>Pass</t>
      </is>
    </oc>
    <nc r="F441"/>
  </rcc>
  <rcc rId="4524" sId="1">
    <oc r="F442" t="inlineStr">
      <is>
        <t>Pass</t>
      </is>
    </oc>
    <nc r="F442"/>
  </rcc>
  <rcc rId="4525" sId="1">
    <oc r="J442" t="inlineStr">
      <is>
        <t>Email is not configured for Suppliers</t>
      </is>
    </oc>
    <nc r="J442"/>
  </rcc>
  <rcc rId="4526" sId="1">
    <oc r="F443" t="inlineStr">
      <is>
        <t>Pass</t>
      </is>
    </oc>
    <nc r="F443"/>
  </rcc>
  <rcc rId="4527" sId="1">
    <oc r="F444" t="inlineStr">
      <is>
        <t>Pass</t>
      </is>
    </oc>
    <nc r="F444"/>
  </rcc>
  <rcc rId="4528" sId="1">
    <oc r="J444" t="inlineStr">
      <is>
        <t>This will be covered as Part of Contracts Module</t>
      </is>
    </oc>
    <nc r="J444"/>
  </rcc>
  <rcc rId="4529" sId="1">
    <oc r="F445" t="inlineStr">
      <is>
        <t>Pass</t>
      </is>
    </oc>
    <nc r="F445"/>
  </rcc>
  <rcc rId="4530" sId="1">
    <oc r="J445" t="inlineStr">
      <is>
        <t>This will be covered as Part of Contracts Module</t>
      </is>
    </oc>
    <nc r="J445"/>
  </rcc>
  <rcc rId="4531" sId="1">
    <oc r="F446" t="inlineStr">
      <is>
        <t>Pass</t>
      </is>
    </oc>
    <nc r="F446"/>
  </rcc>
  <rcc rId="4532" sId="1">
    <oc r="J446" t="inlineStr">
      <is>
        <t>This will be covered as Part of Contracts Module</t>
      </is>
    </oc>
    <nc r="J446"/>
  </rcc>
  <rcc rId="4533" sId="1">
    <oc r="F447" t="inlineStr">
      <is>
        <t>Pass</t>
      </is>
    </oc>
    <nc r="F447"/>
  </rcc>
  <rcc rId="4534" sId="1">
    <oc r="J447" t="inlineStr">
      <is>
        <t>This will be covered as Part of Contracts Module</t>
      </is>
    </oc>
    <nc r="J447"/>
  </rcc>
  <rcc rId="4535" sId="1">
    <oc r="F448" t="inlineStr">
      <is>
        <t>Pass</t>
      </is>
    </oc>
    <nc r="F448"/>
  </rcc>
  <rcc rId="4536" sId="1">
    <oc r="F449" t="inlineStr">
      <is>
        <t>Pass</t>
      </is>
    </oc>
    <nc r="F449"/>
  </rcc>
  <rcc rId="4537" sId="1">
    <oc r="F450" t="inlineStr">
      <is>
        <t>Pass</t>
      </is>
    </oc>
    <nc r="F450"/>
  </rcc>
  <rcc rId="4538" sId="1">
    <oc r="F451" t="inlineStr">
      <is>
        <t>Pass</t>
      </is>
    </oc>
    <nc r="F451"/>
  </rcc>
  <rcc rId="4539" sId="1">
    <oc r="F452" t="inlineStr">
      <is>
        <t>Pass</t>
      </is>
    </oc>
    <nc r="F452"/>
  </rcc>
  <rcc rId="4540" sId="1">
    <oc r="F453" t="inlineStr">
      <is>
        <t>Pass</t>
      </is>
    </oc>
    <nc r="F453"/>
  </rcc>
  <rcc rId="4541" sId="1">
    <oc r="F454" t="inlineStr">
      <is>
        <t>Pass</t>
      </is>
    </oc>
    <nc r="F454"/>
  </rcc>
  <rcc rId="4542" sId="1">
    <oc r="F455" t="inlineStr">
      <is>
        <t>Pass</t>
      </is>
    </oc>
    <nc r="F455"/>
  </rcc>
  <rcc rId="4543" sId="1">
    <oc r="J456" t="inlineStr">
      <is>
        <t>This test case is marked as NA as the aaprover has Ron Faris as one of the approver and as per Support team the test instance has old data (yet to refreshed) and can be marked as NA for this release</t>
      </is>
    </oc>
    <nc r="J456"/>
  </rcc>
  <rcc rId="4544" sId="1">
    <oc r="F460" t="inlineStr">
      <is>
        <t>Pass</t>
      </is>
    </oc>
    <nc r="F460"/>
  </rcc>
  <rcc rId="4545" sId="1">
    <oc r="F461" t="inlineStr">
      <is>
        <t>Pass</t>
      </is>
    </oc>
    <nc r="F461"/>
  </rcc>
  <rcc rId="4546" sId="1">
    <oc r="F466" t="inlineStr">
      <is>
        <t>Pass</t>
      </is>
    </oc>
    <nc r="F466"/>
  </rcc>
  <rcc rId="4547" sId="1">
    <oc r="F467" t="inlineStr">
      <is>
        <t>Pass</t>
      </is>
    </oc>
    <nc r="F467"/>
  </rcc>
  <rcc rId="4548" sId="1">
    <oc r="F468" t="inlineStr">
      <is>
        <t>Pass</t>
      </is>
    </oc>
    <nc r="F468"/>
  </rcc>
  <rcc rId="4549" sId="1">
    <oc r="G468" t="inlineStr">
      <is>
        <t>Yes</t>
      </is>
    </oc>
    <nc r="G468"/>
  </rcc>
  <rcc rId="4550" sId="1">
    <oc r="F469" t="inlineStr">
      <is>
        <t>Pass</t>
      </is>
    </oc>
    <nc r="F469"/>
  </rcc>
  <rcc rId="4551" sId="1">
    <oc r="G469" t="inlineStr">
      <is>
        <t>Yes</t>
      </is>
    </oc>
    <nc r="G469"/>
  </rcc>
  <rcc rId="4552" sId="1">
    <oc r="F470" t="inlineStr">
      <is>
        <t>Pass</t>
      </is>
    </oc>
    <nc r="F470"/>
  </rcc>
  <rcc rId="4553" sId="1">
    <oc r="G470" t="inlineStr">
      <is>
        <t>Yes</t>
      </is>
    </oc>
    <nc r="G470"/>
  </rcc>
  <rcc rId="4554" sId="1">
    <oc r="F471" t="inlineStr">
      <is>
        <t>Pass</t>
      </is>
    </oc>
    <nc r="F471"/>
  </rcc>
  <rcc rId="4555" sId="1">
    <oc r="G471" t="inlineStr">
      <is>
        <t>Yes</t>
      </is>
    </oc>
    <nc r="G471"/>
  </rcc>
  <rcc rId="4556" sId="1">
    <oc r="F472" t="inlineStr">
      <is>
        <t>Pass</t>
      </is>
    </oc>
    <nc r="F472"/>
  </rcc>
  <rcc rId="4557" sId="1">
    <oc r="G472" t="inlineStr">
      <is>
        <t>Yes</t>
      </is>
    </oc>
    <nc r="G472"/>
  </rcc>
  <rcc rId="4558" sId="1">
    <oc r="F473" t="inlineStr">
      <is>
        <t>Pass</t>
      </is>
    </oc>
    <nc r="F473"/>
  </rcc>
  <rcc rId="4559" sId="1">
    <oc r="G473" t="inlineStr">
      <is>
        <t>Yes</t>
      </is>
    </oc>
    <nc r="G473"/>
  </rcc>
  <rcc rId="4560" sId="1">
    <oc r="F474" t="inlineStr">
      <is>
        <t>Pass</t>
      </is>
    </oc>
    <nc r="F474"/>
  </rcc>
  <rcc rId="4561" sId="1">
    <oc r="G474" t="inlineStr">
      <is>
        <t>Yes</t>
      </is>
    </oc>
    <nc r="G474"/>
  </rcc>
  <rcc rId="4562" sId="1">
    <oc r="F475" t="inlineStr">
      <is>
        <t>Pass</t>
      </is>
    </oc>
    <nc r="F475"/>
  </rcc>
  <rcc rId="4563" sId="1">
    <oc r="G475" t="inlineStr">
      <is>
        <t>Yes</t>
      </is>
    </oc>
    <nc r="G475"/>
  </rcc>
  <rcc rId="4564" sId="1">
    <oc r="F476" t="inlineStr">
      <is>
        <t>Pass</t>
      </is>
    </oc>
    <nc r="F476"/>
  </rcc>
  <rcc rId="4565" sId="1">
    <oc r="G476" t="inlineStr">
      <is>
        <t>Yes</t>
      </is>
    </oc>
    <nc r="G476"/>
  </rcc>
  <rcc rId="4566" sId="1">
    <oc r="F477" t="inlineStr">
      <is>
        <t>Pass</t>
      </is>
    </oc>
    <nc r="F477"/>
  </rcc>
  <rcc rId="4567" sId="1">
    <oc r="G477" t="inlineStr">
      <is>
        <t>Yes</t>
      </is>
    </oc>
    <nc r="G477"/>
  </rcc>
  <rcc rId="4568" sId="1">
    <oc r="F478" t="inlineStr">
      <is>
        <t>Pass</t>
      </is>
    </oc>
    <nc r="F478"/>
  </rcc>
  <rcc rId="4569" sId="1">
    <oc r="G478" t="inlineStr">
      <is>
        <t>Yes</t>
      </is>
    </oc>
    <nc r="G478"/>
  </rcc>
  <rcc rId="4570" sId="1">
    <oc r="F479" t="inlineStr">
      <is>
        <t>Pass</t>
      </is>
    </oc>
    <nc r="F479"/>
  </rcc>
  <rcc rId="4571" sId="1">
    <oc r="G479" t="inlineStr">
      <is>
        <t>Yes</t>
      </is>
    </oc>
    <nc r="G479"/>
  </rcc>
  <rcc rId="4572" sId="1">
    <oc r="F480" t="inlineStr">
      <is>
        <t>Pass</t>
      </is>
    </oc>
    <nc r="F480"/>
  </rcc>
  <rcc rId="4573" sId="1">
    <oc r="G480" t="inlineStr">
      <is>
        <t>Yes</t>
      </is>
    </oc>
    <nc r="G480"/>
  </rcc>
  <rcc rId="4574" sId="1">
    <oc r="F481" t="inlineStr">
      <is>
        <t>Pass</t>
      </is>
    </oc>
    <nc r="F481"/>
  </rcc>
  <rcc rId="4575" sId="1">
    <oc r="G481" t="inlineStr">
      <is>
        <t>Yes</t>
      </is>
    </oc>
    <nc r="G481"/>
  </rcc>
  <rcc rId="4576" sId="1">
    <oc r="K484" t="inlineStr">
      <is>
        <t>DFCT0011994 - Closed
DFCT0011993 - Closed</t>
      </is>
    </oc>
    <nc r="K484"/>
  </rcc>
  <rcc rId="4577" sId="1">
    <oc r="F485" t="inlineStr">
      <is>
        <t>Pass</t>
      </is>
    </oc>
    <nc r="F485"/>
  </rcc>
  <rcc rId="4578" sId="1">
    <oc r="G485" t="inlineStr">
      <is>
        <t>Yes</t>
      </is>
    </oc>
    <nc r="G485"/>
  </rcc>
  <rcc rId="4579" sId="1">
    <oc r="F486" t="inlineStr">
      <is>
        <t>Pass</t>
      </is>
    </oc>
    <nc r="F486"/>
  </rcc>
  <rcc rId="4580" sId="1">
    <oc r="G486" t="inlineStr">
      <is>
        <t>Yes</t>
      </is>
    </oc>
    <nc r="G486"/>
  </rcc>
  <rcc rId="4581" sId="1">
    <oc r="F487" t="inlineStr">
      <is>
        <t>Pass</t>
      </is>
    </oc>
    <nc r="F487"/>
  </rcc>
  <rcc rId="4582" sId="1">
    <oc r="G487" t="inlineStr">
      <is>
        <t>Yes</t>
      </is>
    </oc>
    <nc r="G487"/>
  </rcc>
  <rcc rId="4583" sId="1">
    <oc r="F489" t="inlineStr">
      <is>
        <t>Pass</t>
      </is>
    </oc>
    <nc r="F489"/>
  </rcc>
  <rcc rId="4584" sId="1">
    <oc r="G489" t="inlineStr">
      <is>
        <t>Yes</t>
      </is>
    </oc>
    <nc r="G489"/>
  </rcc>
  <rcc rId="4585" sId="1">
    <oc r="F491" t="inlineStr">
      <is>
        <t>Pass</t>
      </is>
    </oc>
    <nc r="F491"/>
  </rcc>
  <rcc rId="4586" sId="1">
    <oc r="G491" t="inlineStr">
      <is>
        <t>Yes</t>
      </is>
    </oc>
    <nc r="G491"/>
  </rcc>
  <rcc rId="4587" sId="1">
    <oc r="K491" t="inlineStr">
      <is>
        <t>DFCT0012015 - Closed</t>
      </is>
    </oc>
    <nc r="K491"/>
  </rcc>
  <rcc rId="4588" sId="1">
    <oc r="F492" t="inlineStr">
      <is>
        <t>Pass</t>
      </is>
    </oc>
    <nc r="F492"/>
  </rcc>
  <rcc rId="4589" sId="1">
    <oc r="G492" t="inlineStr">
      <is>
        <t>Yes</t>
      </is>
    </oc>
    <nc r="G492"/>
  </rcc>
  <rcc rId="4590" sId="1">
    <oc r="F519" t="inlineStr">
      <is>
        <t>Pass</t>
      </is>
    </oc>
    <nc r="F519"/>
  </rcc>
  <rcc rId="4591" sId="1">
    <oc r="G519" t="inlineStr">
      <is>
        <t>Yes</t>
      </is>
    </oc>
    <nc r="G519"/>
  </rcc>
  <rcc rId="4592" sId="1">
    <oc r="F520" t="inlineStr">
      <is>
        <t>Pass</t>
      </is>
    </oc>
    <nc r="F520"/>
  </rcc>
  <rcc rId="4593" sId="1">
    <oc r="G520" t="inlineStr">
      <is>
        <t>Yes</t>
      </is>
    </oc>
    <nc r="G520"/>
  </rcc>
  <rcc rId="4594" sId="1">
    <oc r="K520" t="inlineStr">
      <is>
        <t>DFCT0011998</t>
      </is>
    </oc>
    <nc r="K520"/>
  </rcc>
  <rcc rId="4595" sId="1">
    <oc r="L520" t="inlineStr">
      <is>
        <t xml:space="preserve">Workaround was provided for it, we need to check with Anupam to implement the same in Production bbefore release and SR updates </t>
      </is>
    </oc>
    <nc r="L520"/>
  </rcc>
  <rcc rId="4596" sId="1">
    <oc r="F521" t="inlineStr">
      <is>
        <t>Pass</t>
      </is>
    </oc>
    <nc r="F521"/>
  </rcc>
  <rcc rId="4597" sId="1">
    <oc r="G521" t="inlineStr">
      <is>
        <t>Yes</t>
      </is>
    </oc>
    <nc r="G521"/>
  </rcc>
  <rcc rId="4598" sId="1">
    <oc r="J522" t="inlineStr">
      <is>
        <t>Support Team(Anupam) has confirmed that Email functionality cannot be enabled in Test environment for AP and Expense module.</t>
      </is>
    </oc>
    <nc r="J522"/>
  </rcc>
  <rcc rId="4599" sId="1">
    <oc r="J523" t="inlineStr">
      <is>
        <t>Support Team(Anupam) has confirmed that Email functionality cannot be enabled in Test environment for AP and Expense module.</t>
      </is>
    </oc>
    <nc r="J523"/>
  </rcc>
  <rcc rId="4600" sId="1">
    <oc r="F525" t="inlineStr">
      <is>
        <t>Pass</t>
      </is>
    </oc>
    <nc r="F525"/>
  </rcc>
  <rcc rId="4601" sId="1">
    <oc r="G525" t="inlineStr">
      <is>
        <t>Yes</t>
      </is>
    </oc>
    <nc r="G525"/>
  </rcc>
  <rcc rId="4602" sId="1">
    <oc r="F526" t="inlineStr">
      <is>
        <t>Pass</t>
      </is>
    </oc>
    <nc r="F526"/>
  </rcc>
  <rcc rId="4603" sId="1">
    <oc r="G526" t="inlineStr">
      <is>
        <t>Yes</t>
      </is>
    </oc>
    <nc r="G526"/>
  </rcc>
  <rcc rId="4604" sId="1">
    <oc r="F527" t="inlineStr">
      <is>
        <t>Pass</t>
      </is>
    </oc>
    <nc r="F527"/>
  </rcc>
  <rcc rId="4605" sId="1">
    <oc r="G527" t="inlineStr">
      <is>
        <t>Yes</t>
      </is>
    </oc>
    <nc r="G527"/>
  </rcc>
  <rcc rId="4606" sId="1">
    <oc r="F528" t="inlineStr">
      <is>
        <t>Pass</t>
      </is>
    </oc>
    <nc r="F528"/>
  </rcc>
  <rcc rId="4607" sId="1">
    <oc r="G528" t="inlineStr">
      <is>
        <t>Yes</t>
      </is>
    </oc>
    <nc r="G528"/>
  </rcc>
  <rcc rId="4608" sId="1">
    <oc r="F529" t="inlineStr">
      <is>
        <t>Pass</t>
      </is>
    </oc>
    <nc r="F529"/>
  </rcc>
  <rcc rId="4609" sId="1">
    <oc r="G529" t="inlineStr">
      <is>
        <t>Yes</t>
      </is>
    </oc>
    <nc r="G529"/>
  </rcc>
  <rcc rId="4610" sId="1">
    <oc r="F530" t="inlineStr">
      <is>
        <t>Pass</t>
      </is>
    </oc>
    <nc r="F530"/>
  </rcc>
  <rcc rId="4611" sId="1">
    <oc r="G530" t="inlineStr">
      <is>
        <t>Yes</t>
      </is>
    </oc>
    <nc r="G530"/>
  </rcc>
  <rcc rId="4612" sId="1">
    <oc r="F531" t="inlineStr">
      <is>
        <t>Pass</t>
      </is>
    </oc>
    <nc r="F531"/>
  </rcc>
  <rcc rId="4613" sId="1">
    <oc r="G531" t="inlineStr">
      <is>
        <t>Yes</t>
      </is>
    </oc>
    <nc r="G531"/>
  </rcc>
  <rcc rId="4614" sId="1">
    <oc r="F532" t="inlineStr">
      <is>
        <t>Pass</t>
      </is>
    </oc>
    <nc r="F532"/>
  </rcc>
  <rcc rId="4615" sId="1">
    <oc r="G532" t="inlineStr">
      <is>
        <t>Yes</t>
      </is>
    </oc>
    <nc r="G532"/>
  </rcc>
  <rcc rId="4616" sId="1">
    <oc r="F533" t="inlineStr">
      <is>
        <t>Pass</t>
      </is>
    </oc>
    <nc r="F533"/>
  </rcc>
  <rcc rId="4617" sId="1">
    <oc r="G533" t="inlineStr">
      <is>
        <t>Yes</t>
      </is>
    </oc>
    <nc r="G533"/>
  </rcc>
  <rcc rId="4618" sId="1">
    <oc r="F534" t="inlineStr">
      <is>
        <t>Pass</t>
      </is>
    </oc>
    <nc r="F534"/>
  </rcc>
  <rcc rId="4619" sId="1">
    <oc r="G534" t="inlineStr">
      <is>
        <t>Yes</t>
      </is>
    </oc>
    <nc r="G534"/>
  </rcc>
  <rcc rId="4620" sId="1">
    <oc r="F536" t="inlineStr">
      <is>
        <t>Pass</t>
      </is>
    </oc>
    <nc r="F536"/>
  </rcc>
  <rcc rId="4621" sId="1">
    <oc r="G536" t="inlineStr">
      <is>
        <t>Yes</t>
      </is>
    </oc>
    <nc r="G536"/>
  </rcc>
  <rcc rId="4622" sId="1">
    <oc r="F538" t="inlineStr">
      <is>
        <t>Pass</t>
      </is>
    </oc>
    <nc r="F538"/>
  </rcc>
  <rcc rId="4623" sId="1">
    <oc r="G538" t="inlineStr">
      <is>
        <t>Yes</t>
      </is>
    </oc>
    <nc r="G538"/>
  </rcc>
  <rcc rId="4624" sId="1">
    <oc r="F539" t="inlineStr">
      <is>
        <t>Pass</t>
      </is>
    </oc>
    <nc r="F539"/>
  </rcc>
  <rcc rId="4625" sId="1">
    <oc r="G539" t="inlineStr">
      <is>
        <t>Yes</t>
      </is>
    </oc>
    <nc r="G539"/>
  </rcc>
  <rcc rId="4626" sId="1">
    <oc r="F540" t="inlineStr">
      <is>
        <t>Pass</t>
      </is>
    </oc>
    <nc r="F540"/>
  </rcc>
  <rcc rId="4627" sId="1">
    <oc r="G540" t="inlineStr">
      <is>
        <t>Yes</t>
      </is>
    </oc>
    <nc r="G540"/>
  </rcc>
  <rcc rId="4628" sId="1">
    <oc r="F541" t="inlineStr">
      <is>
        <t>Pass</t>
      </is>
    </oc>
    <nc r="F541"/>
  </rcc>
  <rcc rId="4629" sId="1">
    <oc r="G541" t="inlineStr">
      <is>
        <t>Yes</t>
      </is>
    </oc>
    <nc r="G541"/>
  </rcc>
  <rcc rId="4630" sId="1">
    <oc r="F542" t="inlineStr">
      <is>
        <t>Pass</t>
      </is>
    </oc>
    <nc r="F542"/>
  </rcc>
  <rcc rId="4631" sId="1">
    <oc r="G542" t="inlineStr">
      <is>
        <t>Yes</t>
      </is>
    </oc>
    <nc r="G542"/>
  </rcc>
  <rcc rId="4632" sId="1">
    <oc r="F544" t="inlineStr">
      <is>
        <t>Pass</t>
      </is>
    </oc>
    <nc r="F544"/>
  </rcc>
  <rcc rId="4633" sId="1">
    <oc r="G544" t="inlineStr">
      <is>
        <t>Yes</t>
      </is>
    </oc>
    <nc r="G544"/>
  </rcc>
  <rcc rId="4634" sId="1">
    <oc r="F550" t="inlineStr">
      <is>
        <t>Pass</t>
      </is>
    </oc>
    <nc r="F550"/>
  </rcc>
  <rcc rId="4635" sId="1">
    <oc r="G550" t="inlineStr">
      <is>
        <t>Yes</t>
      </is>
    </oc>
    <nc r="G550"/>
  </rcc>
  <rcc rId="4636" sId="1">
    <oc r="F551" t="inlineStr">
      <is>
        <t>Pass</t>
      </is>
    </oc>
    <nc r="F551"/>
  </rcc>
  <rcc rId="4637" sId="1">
    <oc r="G551" t="inlineStr">
      <is>
        <t>Yes</t>
      </is>
    </oc>
    <nc r="G551"/>
  </rcc>
  <rcc rId="4638" sId="1">
    <oc r="F552" t="inlineStr">
      <is>
        <t>Pass</t>
      </is>
    </oc>
    <nc r="F552"/>
  </rcc>
  <rcc rId="4639" sId="1">
    <oc r="G552" t="inlineStr">
      <is>
        <t>Yes</t>
      </is>
    </oc>
    <nc r="G552"/>
  </rcc>
  <rcc rId="4640" sId="1">
    <oc r="F553" t="inlineStr">
      <is>
        <t>Pass</t>
      </is>
    </oc>
    <nc r="F553"/>
  </rcc>
  <rcc rId="4641" sId="1">
    <oc r="G553" t="inlineStr">
      <is>
        <t>Yes</t>
      </is>
    </oc>
    <nc r="G553"/>
  </rcc>
  <rcc rId="4642" sId="1">
    <oc r="F554" t="inlineStr">
      <is>
        <t>Pass</t>
      </is>
    </oc>
    <nc r="F554"/>
  </rcc>
  <rcc rId="4643" sId="1">
    <oc r="G554" t="inlineStr">
      <is>
        <t>Yes</t>
      </is>
    </oc>
    <nc r="G554"/>
  </rcc>
  <rcc rId="4644" sId="1">
    <oc r="F555" t="inlineStr">
      <is>
        <t>Pass</t>
      </is>
    </oc>
    <nc r="F555"/>
  </rcc>
  <rcc rId="4645" sId="1">
    <oc r="G555" t="inlineStr">
      <is>
        <t>Yes</t>
      </is>
    </oc>
    <nc r="G555"/>
  </rcc>
  <rcc rId="4646" sId="1">
    <oc r="F557" t="inlineStr">
      <is>
        <t>Pass</t>
      </is>
    </oc>
    <nc r="F557"/>
  </rcc>
  <rcc rId="4647" sId="1">
    <oc r="G557" t="inlineStr">
      <is>
        <t>Yes</t>
      </is>
    </oc>
    <nc r="G557"/>
  </rcc>
  <rcc rId="4648" sId="1">
    <oc r="F558" t="inlineStr">
      <is>
        <t>Pass</t>
      </is>
    </oc>
    <nc r="F558"/>
  </rcc>
  <rcc rId="4649" sId="1">
    <oc r="G558" t="inlineStr">
      <is>
        <t>Yes</t>
      </is>
    </oc>
    <nc r="G558"/>
  </rcc>
  <rcc rId="4650" sId="1">
    <oc r="F559" t="inlineStr">
      <is>
        <t>Pass</t>
      </is>
    </oc>
    <nc r="F559"/>
  </rcc>
  <rcc rId="4651" sId="1">
    <oc r="G559" t="inlineStr">
      <is>
        <t>Yes</t>
      </is>
    </oc>
    <nc r="G559"/>
  </rcc>
  <rcc rId="4652" sId="1">
    <oc r="F562" t="inlineStr">
      <is>
        <t>Pass</t>
      </is>
    </oc>
    <nc r="F562"/>
  </rcc>
  <rcc rId="4653" sId="1">
    <oc r="G562" t="inlineStr">
      <is>
        <t>Yes</t>
      </is>
    </oc>
    <nc r="G562"/>
  </rcc>
  <rcc rId="4654" sId="1">
    <oc r="F564" t="inlineStr">
      <is>
        <t>Pass</t>
      </is>
    </oc>
    <nc r="F564"/>
  </rcc>
  <rcc rId="4655" sId="1">
    <oc r="G564" t="inlineStr">
      <is>
        <t>Yes</t>
      </is>
    </oc>
    <nc r="G564"/>
  </rcc>
  <rcc rId="4656" sId="1">
    <oc r="F566" t="inlineStr">
      <is>
        <t>Pass</t>
      </is>
    </oc>
    <nc r="F566"/>
  </rcc>
  <rcc rId="4657" sId="1">
    <oc r="G566" t="inlineStr">
      <is>
        <t>Yes</t>
      </is>
    </oc>
    <nc r="G566"/>
  </rcc>
  <rcc rId="4658" sId="1">
    <oc r="F567" t="inlineStr">
      <is>
        <t>Pass</t>
      </is>
    </oc>
    <nc r="F567"/>
  </rcc>
  <rcc rId="4659" sId="1">
    <oc r="G567" t="inlineStr">
      <is>
        <t>Yes</t>
      </is>
    </oc>
    <nc r="G567"/>
  </rcc>
  <rcc rId="4660" sId="1">
    <oc r="F568" t="inlineStr">
      <is>
        <t>Pass</t>
      </is>
    </oc>
    <nc r="F568"/>
  </rcc>
  <rcc rId="4661" sId="1">
    <oc r="G568" t="inlineStr">
      <is>
        <t>Yes</t>
      </is>
    </oc>
    <nc r="G568"/>
  </rcc>
  <rcc rId="4662" sId="1">
    <oc r="F569" t="inlineStr">
      <is>
        <t>Pass</t>
      </is>
    </oc>
    <nc r="F569"/>
  </rcc>
  <rcc rId="4663" sId="1">
    <oc r="G569" t="inlineStr">
      <is>
        <t>Yes</t>
      </is>
    </oc>
    <nc r="G569"/>
  </rcc>
  <rcc rId="4664" sId="1">
    <oc r="F619" t="inlineStr">
      <is>
        <t>Fail</t>
      </is>
    </oc>
    <nc r="F619"/>
  </rcc>
  <rcc rId="4665" sId="1">
    <oc r="G619" t="inlineStr">
      <is>
        <t>No</t>
      </is>
    </oc>
    <nc r="G619"/>
  </rcc>
  <rcc rId="4666" sId="1">
    <oc r="K619" t="inlineStr">
      <is>
        <t>DFCT0011995 - Closed</t>
      </is>
    </oc>
    <nc r="K619"/>
  </rcc>
  <rcc rId="4667" sId="1">
    <oc r="F620" t="inlineStr">
      <is>
        <t>Pass</t>
      </is>
    </oc>
    <nc r="F620"/>
  </rcc>
  <rcc rId="4668" sId="1">
    <oc r="G620" t="inlineStr">
      <is>
        <t>No</t>
      </is>
    </oc>
    <nc r="G620"/>
  </rcc>
  <rcc rId="4669" sId="1">
    <oc r="K620" t="inlineStr">
      <is>
        <t>DFCT0012017 - Closed</t>
      </is>
    </oc>
    <nc r="K620"/>
  </rcc>
  <rcc rId="4670" sId="1">
    <oc r="F621" t="inlineStr">
      <is>
        <t>Pass</t>
      </is>
    </oc>
    <nc r="F621"/>
  </rcc>
  <rcc rId="4671" sId="1">
    <oc r="G621" t="inlineStr">
      <is>
        <t>No</t>
      </is>
    </oc>
    <nc r="G621"/>
  </rcc>
  <rcc rId="4672" sId="1">
    <oc r="F666">
      <v>40</v>
    </oc>
    <nc r="F666"/>
  </rcc>
  <rcc rId="4673" sId="1">
    <oc r="F667">
      <f>E666+F666</f>
    </oc>
    <nc r="F667"/>
  </rcc>
  <rcv guid="{98295AD3-99AF-47BB-B8D5-06EA4B2FAC42}" action="delete"/>
  <rdn rId="0" localSheetId="1" customView="1" name="Z_98295AD3_99AF_47BB_B8D5_06EA4B2FAC42_.wvu.FilterData" hidden="1" oldHidden="1">
    <formula>'Fusion R13 19A Regression'!$A$1:$N$653</formula>
    <oldFormula>'Fusion R13 19A Regression'!$A$1:$N$653</oldFormula>
  </rdn>
  <rcv guid="{98295AD3-99AF-47BB-B8D5-06EA4B2FAC42}" action="add"/>
  <rsnm rId="4675" sheetId="1" oldName="[2019-Oracle Fusion R13 19A Patch_ Execution Status.xlsx]Fusion R13 13C Regression" newName="[2019-Oracle Fusion R13 19A Patch_ Execution Status.xlsx]Fusion R13 19A Regression"/>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6" sId="1">
    <nc r="F303" t="inlineStr">
      <is>
        <t>Pass</t>
      </is>
    </nc>
  </rcc>
  <rcc rId="4677" sId="1">
    <nc r="F304" t="inlineStr">
      <is>
        <t>Pass</t>
      </is>
    </nc>
  </rcc>
  <rcc rId="4678" sId="1">
    <nc r="F305" t="inlineStr">
      <is>
        <t>Pass</t>
      </is>
    </nc>
  </rcc>
  <rcc rId="4679" sId="1">
    <nc r="F306" t="inlineStr">
      <is>
        <t>Pass</t>
      </is>
    </nc>
  </rcc>
  <rcc rId="4680" sId="1">
    <nc r="F307" t="inlineStr">
      <is>
        <t>Pass</t>
      </is>
    </nc>
  </rcc>
  <rcc rId="4681" sId="1">
    <nc r="F308" t="inlineStr">
      <is>
        <t>Pass</t>
      </is>
    </nc>
  </rcc>
  <rcc rId="4682" sId="1">
    <nc r="F309" t="inlineStr">
      <is>
        <t>Pass</t>
      </is>
    </nc>
  </rcc>
  <rcc rId="4683" sId="1">
    <nc r="F310" t="inlineStr">
      <is>
        <t>Pass</t>
      </is>
    </nc>
  </rcc>
  <rcc rId="4684" sId="1">
    <nc r="F311" t="inlineStr">
      <is>
        <t>Pass</t>
      </is>
    </nc>
  </rcc>
  <rcc rId="4685" sId="1">
    <nc r="F312" t="inlineStr">
      <is>
        <t>Pass</t>
      </is>
    </nc>
  </rcc>
  <rcc rId="4686" sId="1">
    <nc r="F321" t="inlineStr">
      <is>
        <t>Pass</t>
      </is>
    </nc>
  </rcc>
  <rcc rId="4687" sId="1">
    <nc r="F322" t="inlineStr">
      <is>
        <t>Pass</t>
      </is>
    </nc>
  </rcc>
  <rcc rId="4688" sId="1">
    <nc r="F323" t="inlineStr">
      <is>
        <t>Pass</t>
      </is>
    </nc>
  </rcc>
  <rcc rId="4689" sId="1">
    <nc r="F324" t="inlineStr">
      <is>
        <t>Pass</t>
      </is>
    </nc>
  </rcc>
  <rcc rId="4690" sId="1">
    <nc r="F325" t="inlineStr">
      <is>
        <t>Pass</t>
      </is>
    </nc>
  </rcc>
  <rcc rId="4691" sId="1">
    <nc r="F326" t="inlineStr">
      <is>
        <t>Pass</t>
      </is>
    </nc>
  </rcc>
  <rcc rId="4692" sId="1">
    <nc r="F327" t="inlineStr">
      <is>
        <t>Pass</t>
      </is>
    </nc>
  </rcc>
  <rcc rId="4693" sId="1">
    <nc r="F328" t="inlineStr">
      <is>
        <t>Pass</t>
      </is>
    </nc>
  </rcc>
  <rcc rId="4694" sId="1">
    <nc r="F329" t="inlineStr">
      <is>
        <t>Pass</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5" sId="1">
    <nc r="F320" t="inlineStr">
      <is>
        <t>Pass</t>
      </is>
    </nc>
  </rcc>
  <rcc rId="4696" sId="1">
    <nc r="F319" t="inlineStr">
      <is>
        <t>Pass</t>
      </is>
    </nc>
  </rcc>
  <rcc rId="4697" sId="1">
    <nc r="F318" t="inlineStr">
      <is>
        <t>Pass</t>
      </is>
    </nc>
  </rcc>
  <rcc rId="4698" sId="1">
    <nc r="F317" t="inlineStr">
      <is>
        <t>NA</t>
      </is>
    </nc>
  </rcc>
  <rcc rId="4699" sId="1">
    <nc r="F316" t="inlineStr">
      <is>
        <t>NA</t>
      </is>
    </nc>
  </rcc>
  <rcc rId="4700" sId="1">
    <nc r="F315" t="inlineStr">
      <is>
        <t>Pass</t>
      </is>
    </nc>
  </rcc>
  <rcc rId="4701" sId="1">
    <nc r="F314" t="inlineStr">
      <is>
        <t>Pass</t>
      </is>
    </nc>
  </rcc>
  <rcc rId="4702" sId="1">
    <nc r="F330" t="inlineStr">
      <is>
        <t>Pass</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3" sId="1">
    <nc r="F313" t="inlineStr">
      <is>
        <t>Pass</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4" sId="1">
    <nc r="F398" t="inlineStr">
      <is>
        <t>Pass</t>
      </is>
    </nc>
  </rcc>
  <rcc rId="4705" sId="1">
    <nc r="F399" t="inlineStr">
      <is>
        <t>Pass</t>
      </is>
    </nc>
  </rcc>
  <rcc rId="4706" sId="1">
    <nc r="F400" t="inlineStr">
      <is>
        <t>Pass</t>
      </is>
    </nc>
  </rcc>
  <rcc rId="4707" sId="1">
    <nc r="F401" t="inlineStr">
      <is>
        <t>Pass</t>
      </is>
    </nc>
  </rcc>
  <rcc rId="4708" sId="1">
    <nc r="F402" t="inlineStr">
      <is>
        <t>Pass</t>
      </is>
    </nc>
  </rcc>
  <rcc rId="4709" sId="1">
    <nc r="F403" t="inlineStr">
      <is>
        <t>Pass</t>
      </is>
    </nc>
  </rcc>
  <rcc rId="4710" sId="1">
    <nc r="F404" t="inlineStr">
      <is>
        <t>Pass</t>
      </is>
    </nc>
  </rcc>
  <rcc rId="4711" sId="1">
    <nc r="F405" t="inlineStr">
      <is>
        <t>Pass</t>
      </is>
    </nc>
  </rcc>
  <rcc rId="4712" sId="1">
    <nc r="F406" t="inlineStr">
      <is>
        <t>Pass</t>
      </is>
    </nc>
  </rcc>
  <rcc rId="4713" sId="1">
    <nc r="F407" t="inlineStr">
      <is>
        <t>Pass</t>
      </is>
    </nc>
  </rcc>
  <rcc rId="4714" sId="1">
    <nc r="F472" t="inlineStr">
      <is>
        <t>Pass</t>
      </is>
    </nc>
  </rcc>
  <rcc rId="4715" sId="1">
    <nc r="F476" t="inlineStr">
      <is>
        <t>Pass</t>
      </is>
    </nc>
  </rcc>
  <rcc rId="4716" sId="1">
    <nc r="F468" t="inlineStr">
      <is>
        <t>Pass</t>
      </is>
    </nc>
  </rcc>
  <rcc rId="4717" sId="1">
    <nc r="F473" t="inlineStr">
      <is>
        <t>Pass</t>
      </is>
    </nc>
  </rcc>
  <rcc rId="4718" sId="1">
    <nc r="F474" t="inlineStr">
      <is>
        <t>Pass</t>
      </is>
    </nc>
  </rcc>
  <rcc rId="4719" sId="1">
    <nc r="F481" t="inlineStr">
      <is>
        <t>Pass</t>
      </is>
    </nc>
  </rcc>
  <rcc rId="4720" sId="1">
    <nc r="F482" t="inlineStr">
      <is>
        <t>Pass</t>
      </is>
    </nc>
  </rcc>
  <rcc rId="4721" sId="1">
    <nc r="F480" t="inlineStr">
      <is>
        <t>Pass</t>
      </is>
    </nc>
  </rcc>
  <rcc rId="4722" sId="1">
    <nc r="F483" t="inlineStr">
      <is>
        <t>Pass</t>
      </is>
    </nc>
  </rcc>
  <rcc rId="4723" sId="1">
    <nc r="F479" t="inlineStr">
      <is>
        <t>Pass</t>
      </is>
    </nc>
  </rcc>
  <rcc rId="4724" sId="1">
    <nc r="F478" t="inlineStr">
      <is>
        <t>Pass</t>
      </is>
    </nc>
  </rcc>
  <rcc rId="4725" sId="1">
    <nc r="F477" t="inlineStr">
      <is>
        <t>Pass</t>
      </is>
    </nc>
  </rcc>
  <rcc rId="4726" sId="1">
    <nc r="F475" t="inlineStr">
      <is>
        <t>Pass</t>
      </is>
    </nc>
  </rcc>
  <rcc rId="4727" sId="1">
    <nc r="F471" t="inlineStr">
      <is>
        <t>Pass</t>
      </is>
    </nc>
  </rcc>
  <rcc rId="4728" sId="1">
    <nc r="F470" t="inlineStr">
      <is>
        <t>Pass</t>
      </is>
    </nc>
  </rcc>
  <rcc rId="4729" sId="1">
    <nc r="F469" t="inlineStr">
      <is>
        <t>Pass</t>
      </is>
    </nc>
  </rcc>
  <rcc rId="4730" sId="1">
    <nc r="F485" t="inlineStr">
      <is>
        <t>Pass</t>
      </is>
    </nc>
  </rcc>
  <rcc rId="4731" sId="1">
    <nc r="F484" t="inlineStr">
      <is>
        <t>Pass</t>
      </is>
    </nc>
  </rcc>
  <rcc rId="4732" sId="1">
    <nc r="F486" t="inlineStr">
      <is>
        <t>Pass</t>
      </is>
    </nc>
  </rcc>
  <rcc rId="4733" sId="1">
    <nc r="F487" t="inlineStr">
      <is>
        <t>Pass</t>
      </is>
    </nc>
  </rcc>
  <rcc rId="4734" sId="1">
    <nc r="F488" t="inlineStr">
      <is>
        <t>Pass</t>
      </is>
    </nc>
  </rcc>
  <rcc rId="4735" sId="1">
    <nc r="F492" t="inlineStr">
      <is>
        <t>Pass</t>
      </is>
    </nc>
  </rcc>
  <rcc rId="4736" sId="1">
    <nc r="F495" t="inlineStr">
      <is>
        <t>Pass</t>
      </is>
    </nc>
  </rcc>
  <rcc rId="4737" sId="1">
    <nc r="F489" t="inlineStr">
      <is>
        <t>Pass</t>
      </is>
    </nc>
  </rcc>
  <rcc rId="4738" sId="1">
    <nc r="F621" t="inlineStr">
      <is>
        <t>Pass</t>
      </is>
    </nc>
  </rcc>
  <rcc rId="4739" sId="1">
    <nc r="F494" t="inlineStr">
      <is>
        <t>Pass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303:D306">
    <dxf>
      <fill>
        <patternFill patternType="solid">
          <bgColor rgb="FFFFFF00"/>
        </patternFill>
      </fill>
    </dxf>
  </rfmt>
  <rfmt sheetId="1" sqref="D307">
    <dxf>
      <fill>
        <patternFill patternType="solid">
          <bgColor rgb="FFFFFF00"/>
        </patternFill>
      </fill>
    </dxf>
  </rfmt>
  <rfmt sheetId="1" sqref="D309">
    <dxf>
      <fill>
        <patternFill patternType="solid">
          <bgColor rgb="FFFFFF00"/>
        </patternFill>
      </fill>
    </dxf>
  </rfmt>
  <rfmt sheetId="1" sqref="D308">
    <dxf>
      <fill>
        <patternFill patternType="solid">
          <bgColor rgb="FFFFFF00"/>
        </patternFill>
      </fill>
    </dxf>
  </rfmt>
  <rfmt sheetId="1" sqref="D312">
    <dxf>
      <fill>
        <patternFill patternType="solid">
          <bgColor rgb="FFFFFF00"/>
        </patternFill>
      </fill>
    </dxf>
  </rfmt>
  <rfmt sheetId="1" sqref="D310:D311">
    <dxf>
      <fill>
        <patternFill patternType="solid">
          <bgColor rgb="FFFFFF00"/>
        </patternFill>
      </fill>
    </dxf>
  </rfmt>
  <rcv guid="{98295AD3-99AF-47BB-B8D5-06EA4B2FAC42}" action="delete"/>
  <rdn rId="0" localSheetId="1" customView="1" name="Z_98295AD3_99AF_47BB_B8D5_06EA4B2FAC42_.wvu.FilterData" hidden="1" oldHidden="1">
    <formula>'Fusion R13 13B Regression'!$A$1:$M$653</formula>
    <oldFormula>'Fusion R13 13B Regression'!$A$1:$M$653</oldFormula>
  </rdn>
  <rcv guid="{98295AD3-99AF-47BB-B8D5-06EA4B2FAC42}"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0" sId="1">
    <nc r="F496" t="inlineStr">
      <is>
        <t>Pass</t>
      </is>
    </nc>
  </rcc>
  <rcc rId="4741" sId="1">
    <nc r="F619" t="inlineStr">
      <is>
        <t>NA</t>
      </is>
    </nc>
  </rcc>
  <rcc rId="4742" sId="1">
    <nc r="F493" t="inlineStr">
      <is>
        <t>Pass</t>
      </is>
    </nc>
  </rcc>
  <rcc rId="4743" sId="1">
    <nc r="F490" t="inlineStr">
      <is>
        <t>Pass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313">
    <dxf>
      <fill>
        <patternFill patternType="solid">
          <bgColor rgb="FFFFFF00"/>
        </patternFill>
      </fill>
    </dxf>
  </rfmt>
  <rfmt sheetId="1" sqref="D321:D322">
    <dxf>
      <fill>
        <patternFill patternType="solid">
          <bgColor rgb="FFFFFF00"/>
        </patternFill>
      </fill>
    </dxf>
  </rfmt>
  <rfmt sheetId="1" sqref="D323:D326">
    <dxf>
      <fill>
        <patternFill patternType="solid">
          <bgColor rgb="FFFFFF00"/>
        </patternFill>
      </fill>
    </dxf>
  </rfmt>
  <rfmt sheetId="1" sqref="D327:D329">
    <dxf>
      <fill>
        <patternFill patternType="solid">
          <bgColor rgb="FFFFFF00"/>
        </patternFill>
      </fill>
    </dxf>
  </rfmt>
  <rcc rId="3399" sId="1">
    <nc r="F303" t="inlineStr">
      <is>
        <t>Pass</t>
      </is>
    </nc>
  </rcc>
  <rcc rId="3400" sId="1">
    <nc r="F304" t="inlineStr">
      <is>
        <t>Pass</t>
      </is>
    </nc>
  </rcc>
  <rcc rId="3401" sId="1">
    <nc r="F305" t="inlineStr">
      <is>
        <t>Pass</t>
      </is>
    </nc>
  </rcc>
  <rcc rId="3402" sId="1">
    <nc r="F306" t="inlineStr">
      <is>
        <t>Pass</t>
      </is>
    </nc>
  </rcc>
  <rcc rId="3403" sId="1">
    <nc r="F307" t="inlineStr">
      <is>
        <t>Pass</t>
      </is>
    </nc>
  </rcc>
  <rcc rId="3404" sId="1">
    <nc r="F308" t="inlineStr">
      <is>
        <t>Pass</t>
      </is>
    </nc>
  </rcc>
  <rcc rId="3405" sId="1">
    <nc r="F309" t="inlineStr">
      <is>
        <t>Pass</t>
      </is>
    </nc>
  </rcc>
  <rcc rId="3406" sId="1">
    <nc r="F310" t="inlineStr">
      <is>
        <t>Pass</t>
      </is>
    </nc>
  </rcc>
  <rcc rId="3407" sId="1">
    <nc r="F311" t="inlineStr">
      <is>
        <t>Pass</t>
      </is>
    </nc>
  </rcc>
  <rcc rId="3408" sId="1">
    <nc r="F312" t="inlineStr">
      <is>
        <t>Pass</t>
      </is>
    </nc>
  </rcc>
  <rcc rId="3409" sId="1">
    <nc r="F313" t="inlineStr">
      <is>
        <t>Pass</t>
      </is>
    </nc>
  </rcc>
  <rcc rId="3410" sId="1">
    <nc r="F321" t="inlineStr">
      <is>
        <t>Pass</t>
      </is>
    </nc>
  </rcc>
  <rcc rId="3411" sId="1">
    <nc r="F322" t="inlineStr">
      <is>
        <t>Pass</t>
      </is>
    </nc>
  </rcc>
  <rcc rId="3412" sId="1">
    <nc r="F323" t="inlineStr">
      <is>
        <t>Pass</t>
      </is>
    </nc>
  </rcc>
  <rcc rId="3413" sId="1">
    <nc r="F324" t="inlineStr">
      <is>
        <t>Pass</t>
      </is>
    </nc>
  </rcc>
  <rcc rId="3414" sId="1">
    <nc r="F325" t="inlineStr">
      <is>
        <t>Pass</t>
      </is>
    </nc>
  </rcc>
  <rcc rId="3415" sId="1">
    <nc r="F326" t="inlineStr">
      <is>
        <t>Pass</t>
      </is>
    </nc>
  </rcc>
  <rcc rId="3416" sId="1">
    <nc r="F327" t="inlineStr">
      <is>
        <t>Pass</t>
      </is>
    </nc>
  </rcc>
  <rcc rId="3417" sId="1">
    <nc r="F328" t="inlineStr">
      <is>
        <t>Pass</t>
      </is>
    </nc>
  </rcc>
  <rcc rId="3418" sId="1">
    <nc r="F329" t="inlineStr">
      <is>
        <t>Pass</t>
      </is>
    </nc>
  </rcc>
  <rcc rId="3419" sId="1">
    <nc r="F519" t="inlineStr">
      <is>
        <t>Pass</t>
      </is>
    </nc>
  </rcc>
  <rcc rId="3420" sId="1">
    <nc r="F520" t="inlineStr">
      <is>
        <t>Pass</t>
      </is>
    </nc>
  </rcc>
  <rcc rId="3421" sId="1">
    <nc r="F521" t="inlineStr">
      <is>
        <t>Pass</t>
      </is>
    </nc>
  </rcc>
  <rcc rId="3422" sId="1" odxf="1" dxf="1">
    <nc r="F529" t="inlineStr">
      <is>
        <t>Pass</t>
      </is>
    </nc>
    <odxf>
      <font>
        <sz val="10"/>
        <color rgb="FF000000"/>
        <name val="Segoe UI"/>
        <scheme val="none"/>
      </font>
    </odxf>
    <ndxf>
      <font>
        <sz val="11"/>
        <color theme="1"/>
        <name val="Calibri"/>
        <scheme val="minor"/>
      </font>
    </ndxf>
  </rcc>
  <rcc rId="3423" sId="1" odxf="1" dxf="1">
    <nc r="F530" t="inlineStr">
      <is>
        <t>Pass</t>
      </is>
    </nc>
    <odxf>
      <font>
        <sz val="10"/>
        <color rgb="FF000000"/>
        <name val="Segoe UI"/>
        <scheme val="none"/>
      </font>
    </odxf>
    <ndxf>
      <font>
        <sz val="11"/>
        <color theme="1"/>
        <name val="Calibri"/>
        <scheme val="minor"/>
      </font>
    </ndxf>
  </rcc>
  <rcc rId="3424" sId="1" odxf="1" dxf="1">
    <nc r="F531" t="inlineStr">
      <is>
        <t>Pass</t>
      </is>
    </nc>
    <odxf>
      <font>
        <sz val="10"/>
        <color rgb="FF000000"/>
        <name val="Segoe UI"/>
        <scheme val="none"/>
      </font>
    </odxf>
    <ndxf>
      <font>
        <sz val="11"/>
        <color theme="1"/>
        <name val="Calibri"/>
        <scheme val="minor"/>
      </font>
    </ndxf>
  </rcc>
  <rcc rId="3425" sId="1" odxf="1" dxf="1">
    <nc r="F533" t="inlineStr">
      <is>
        <t>Pass</t>
      </is>
    </nc>
    <odxf>
      <font>
        <sz val="10"/>
        <color rgb="FF000000"/>
        <name val="Segoe UI"/>
        <scheme val="none"/>
      </font>
    </odxf>
    <ndxf>
      <font>
        <sz val="11"/>
        <color theme="1"/>
        <name val="Calibri"/>
        <scheme val="minor"/>
      </font>
    </ndxf>
  </rcc>
  <rcc rId="3426" sId="1" odxf="1" dxf="1">
    <nc r="F534" t="inlineStr">
      <is>
        <t>Pass</t>
      </is>
    </nc>
    <odxf>
      <font>
        <sz val="10"/>
        <color rgb="FF000000"/>
        <name val="Segoe UI"/>
        <scheme val="none"/>
      </font>
    </odxf>
    <ndxf>
      <font>
        <sz val="11"/>
        <color theme="1"/>
        <name val="Calibri"/>
        <scheme val="minor"/>
      </font>
    </ndxf>
  </rcc>
  <rcc rId="3427" sId="1">
    <nc r="F544" t="inlineStr">
      <is>
        <t>Pass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8" sId="1">
    <nc r="F314" t="inlineStr">
      <is>
        <t>Pass</t>
      </is>
    </nc>
  </rcc>
  <rcc rId="3429" sId="1">
    <nc r="F315" t="inlineStr">
      <is>
        <t>Pass</t>
      </is>
    </nc>
  </rcc>
  <rcc rId="3430" sId="1">
    <nc r="F316" t="inlineStr">
      <is>
        <t>NA</t>
      </is>
    </nc>
  </rcc>
  <rcc rId="3431" sId="1">
    <nc r="F317" t="inlineStr">
      <is>
        <t>NA</t>
      </is>
    </nc>
  </rcc>
  <rcc rId="3432" sId="1">
    <nc r="F318" t="inlineStr">
      <is>
        <t>Pass</t>
      </is>
    </nc>
  </rcc>
  <rcc rId="3433" sId="1">
    <nc r="F319" t="inlineStr">
      <is>
        <t>Pass</t>
      </is>
    </nc>
  </rcc>
  <rcc rId="3434" sId="1">
    <nc r="F320" t="inlineStr">
      <is>
        <t>Pass</t>
      </is>
    </nc>
  </rcc>
  <rcc rId="3435" sId="1">
    <nc r="F330" t="inlineStr">
      <is>
        <t>Pass</t>
      </is>
    </nc>
  </rcc>
  <rcc rId="3436" sId="1">
    <nc r="F331" t="inlineStr">
      <is>
        <t>Pass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7" sId="1">
    <oc r="F327" t="inlineStr">
      <is>
        <t>Pass</t>
      </is>
    </oc>
    <nc r="F327" t="inlineStr">
      <is>
        <t>k</t>
      </is>
    </nc>
  </rcc>
  <rcc rId="3438" sId="1">
    <nc r="F403" t="inlineStr">
      <is>
        <t>Pass</t>
      </is>
    </nc>
  </rcc>
  <rcc rId="3439" sId="1">
    <nc r="F404" t="inlineStr">
      <is>
        <t>Pass</t>
      </is>
    </nc>
  </rcc>
  <rcc rId="3440" sId="1">
    <nc r="F405" t="inlineStr">
      <is>
        <t>Pass</t>
      </is>
    </nc>
  </rcc>
  <rcc rId="3441" sId="1">
    <nc r="F406" t="inlineStr">
      <is>
        <t>Pass</t>
      </is>
    </nc>
  </rcc>
  <rcc rId="3442" sId="1">
    <nc r="F407" t="inlineStr">
      <is>
        <t>Pass</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8295AD3-99AF-47BB-B8D5-06EA4B2FAC42}" action="delete"/>
  <rdn rId="0" localSheetId="1" customView="1" name="Z_98295AD3_99AF_47BB_B8D5_06EA4B2FAC42_.wvu.FilterData" hidden="1" oldHidden="1">
    <formula>'Fusion R13 13B Regression'!$A$1:$M$653</formula>
    <oldFormula>'Fusion R13 13B Regression'!$A$1:$M$653</oldFormula>
  </rdn>
  <rcv guid="{98295AD3-99AF-47BB-B8D5-06EA4B2FAC42}"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4" sId="1">
    <oc r="D468" t="inlineStr">
      <is>
        <t xml:space="preserve">Verify Create Purchase Requisition and approve it when _x000D_
_x000D_
Fusion Center = 559009_x000D_
Amount &gt;= 1,600,000 INR_x000D_
Business Unit = IN_x000D_
_x000D_
_x000D_
_x000D_
_x000D_
</t>
      </is>
    </oc>
    <nc r="D468" t="inlineStr">
      <is>
        <t xml:space="preserve">Verify Create Purchase Requisition and approve it when _x000D_
_x000D_
Fusion Center = 559007
Amount &gt;= 1,600,000 INR_x000D_
Business Unit = IN_x000D_
_x000D_
_x000D_
_x000D_
_x000D_
</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F448" t="inlineStr">
      <is>
        <t>Pass</t>
      </is>
    </nc>
  </rcc>
  <rcc rId="293" sId="1">
    <nc r="F449" t="inlineStr">
      <is>
        <t>Pass</t>
      </is>
    </nc>
  </rcc>
  <rcc rId="294" sId="1">
    <nc r="G448" t="inlineStr">
      <is>
        <t>Automation</t>
      </is>
    </nc>
  </rcc>
  <rcc rId="295" sId="1">
    <nc r="G449" t="inlineStr">
      <is>
        <t>Automation</t>
      </is>
    </nc>
  </rcc>
  <rcc rId="296" sId="1">
    <oc r="F520" t="inlineStr">
      <is>
        <t>Pass</t>
      </is>
    </oc>
    <nc r="F520" t="inlineStr">
      <is>
        <t>Fail</t>
      </is>
    </nc>
  </rcc>
  <rcc rId="297" sId="1">
    <nc r="J520" t="inlineStr">
      <is>
        <t>DFCT0011998</t>
      </is>
    </nc>
  </rc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nc r="F539" t="inlineStr">
      <is>
        <t>Pass</t>
      </is>
    </nc>
  </rcc>
  <rcc rId="300" sId="1">
    <nc r="F540" t="inlineStr">
      <is>
        <t>Pass</t>
      </is>
    </nc>
  </rcc>
  <rcc rId="301" sId="1">
    <nc r="F541" t="inlineStr">
      <is>
        <t>Pass</t>
      </is>
    </nc>
  </rcc>
  <rcc rId="302" sId="1">
    <nc r="F542" t="inlineStr">
      <is>
        <t>Pass</t>
      </is>
    </nc>
  </rcc>
  <rcc rId="303" sId="1">
    <nc r="G539" t="inlineStr">
      <is>
        <t>Manual</t>
      </is>
    </nc>
  </rcc>
  <rcc rId="304" sId="1">
    <nc r="G540" t="inlineStr">
      <is>
        <t>Manual</t>
      </is>
    </nc>
  </rcc>
  <rcc rId="305" sId="1">
    <nc r="G541" t="inlineStr">
      <is>
        <t>Manual</t>
      </is>
    </nc>
  </rcc>
  <rcc rId="306" sId="1">
    <nc r="G542" t="inlineStr">
      <is>
        <t>Manual</t>
      </is>
    </nc>
  </rcc>
  <rcc rId="307" sId="1">
    <nc r="F550" t="inlineStr">
      <is>
        <t>Pass</t>
      </is>
    </nc>
  </rcc>
  <rcc rId="308" sId="1">
    <nc r="F551" t="inlineStr">
      <is>
        <t>Pass</t>
      </is>
    </nc>
  </rcc>
  <rcc rId="309" sId="1">
    <nc r="F552" t="inlineStr">
      <is>
        <t>Pass</t>
      </is>
    </nc>
  </rcc>
  <rcc rId="310" sId="1">
    <nc r="F553" t="inlineStr">
      <is>
        <t>Pass</t>
      </is>
    </nc>
  </rcc>
  <rcc rId="311" sId="1">
    <nc r="F554" t="inlineStr">
      <is>
        <t>Pass</t>
      </is>
    </nc>
  </rcc>
  <rcc rId="312" sId="1">
    <nc r="F557" t="inlineStr">
      <is>
        <t>Pass</t>
      </is>
    </nc>
  </rcc>
  <rcc rId="313" sId="1">
    <nc r="F558" t="inlineStr">
      <is>
        <t>Pass</t>
      </is>
    </nc>
  </rcc>
  <rcc rId="314" sId="1">
    <nc r="F562" t="inlineStr">
      <is>
        <t>Pass</t>
      </is>
    </nc>
  </rcc>
  <rcc rId="315" sId="1">
    <nc r="G550" t="inlineStr">
      <is>
        <t>Manual</t>
      </is>
    </nc>
  </rcc>
  <rcc rId="316" sId="1">
    <nc r="G551" t="inlineStr">
      <is>
        <t>Manual</t>
      </is>
    </nc>
  </rcc>
  <rcc rId="317" sId="1">
    <nc r="G552" t="inlineStr">
      <is>
        <t>Manual</t>
      </is>
    </nc>
  </rcc>
  <rcc rId="318" sId="1">
    <nc r="G553" t="inlineStr">
      <is>
        <t>Manual</t>
      </is>
    </nc>
  </rcc>
  <rcc rId="319" sId="1">
    <nc r="G554" t="inlineStr">
      <is>
        <t>Manual</t>
      </is>
    </nc>
  </rcc>
  <rcc rId="320" sId="1">
    <nc r="G557" t="inlineStr">
      <is>
        <t>Manual</t>
      </is>
    </nc>
  </rcc>
  <rcc rId="321" sId="1">
    <nc r="G558" t="inlineStr">
      <is>
        <t>Manual</t>
      </is>
    </nc>
  </rcc>
  <rcc rId="322" sId="1">
    <nc r="G562" t="inlineStr">
      <is>
        <t>Manual</t>
      </is>
    </nc>
  </rcc>
  <rcc rId="323" sId="1">
    <nc r="F538" t="inlineStr">
      <is>
        <t>Pass</t>
      </is>
    </nc>
  </rcc>
  <rcc rId="324" sId="1">
    <nc r="G538" t="inlineStr">
      <is>
        <t>Manual</t>
      </is>
    </nc>
  </rcc>
  <rfmt sheetId="1" sqref="D543">
    <dxf>
      <fill>
        <patternFill patternType="solid">
          <bgColor rgb="FFFFFF00"/>
        </patternFill>
      </fill>
    </dxf>
  </rfmt>
  <rfmt sheetId="1" sqref="D545">
    <dxf>
      <fill>
        <patternFill patternType="solid">
          <bgColor rgb="FFFFFF00"/>
        </patternFill>
      </fill>
    </dxf>
  </rfmt>
  <rfmt sheetId="1" sqref="D546">
    <dxf>
      <fill>
        <patternFill patternType="solid">
          <bgColor rgb="FFFFFF00"/>
        </patternFill>
      </fill>
    </dxf>
  </rfmt>
  <rfmt sheetId="1" sqref="D547">
    <dxf>
      <fill>
        <patternFill patternType="solid">
          <bgColor rgb="FFFFFF00"/>
        </patternFill>
      </fill>
    </dxf>
  </rfmt>
  <rfmt sheetId="1" sqref="D548">
    <dxf>
      <fill>
        <patternFill patternType="solid">
          <bgColor rgb="FFFFFF00"/>
        </patternFill>
      </fill>
    </dxf>
  </rfmt>
  <rfmt sheetId="1" sqref="D549">
    <dxf>
      <fill>
        <patternFill patternType="solid">
          <bgColor rgb="FFFFFF00"/>
        </patternFill>
      </fill>
    </dxf>
  </rfmt>
  <rfmt sheetId="1" sqref="D537">
    <dxf>
      <fill>
        <patternFill patternType="solid">
          <bgColor rgb="FFFFFF00"/>
        </patternFill>
      </fill>
    </dxf>
  </rfmt>
  <rfmt sheetId="1" sqref="D536">
    <dxf>
      <fill>
        <patternFill patternType="solid">
          <bgColor rgb="FFFFFF00"/>
        </patternFill>
      </fill>
    </dxf>
  </rfmt>
  <rfmt sheetId="1" sqref="D535">
    <dxf>
      <fill>
        <patternFill patternType="solid">
          <bgColor rgb="FFFFFF00"/>
        </patternFill>
      </fill>
    </dxf>
  </rfmt>
  <ris rId="325" sheetId="2" name="[2018-Oracle Fusion R13 13B Patch_ Execution Status.xlsx]Notifications" sheetPosition="1"/>
  <rcc rId="326" sId="2">
    <nc r="A1" t="inlineStr">
      <is>
        <t>Module</t>
      </is>
    </nc>
  </rcc>
  <rrc rId="327" sId="2" eol="1" ref="A2:XFD2" action="insertRow"/>
  <rcc rId="328" sId="2">
    <nc r="A2" t="inlineStr">
      <is>
        <t>Expense</t>
      </is>
    </nc>
  </rcc>
  <rcc rId="329" sId="2">
    <nc r="B1" t="inlineStr">
      <is>
        <t>Bell Icon</t>
      </is>
    </nc>
  </rcc>
  <rcc rId="330" sId="2">
    <nc r="B2" t="inlineStr">
      <is>
        <t>Yes</t>
      </is>
    </nc>
  </rcc>
  <rcc rId="331" sId="2">
    <nc r="C1" t="inlineStr">
      <is>
        <t>Worklist: Notifications and Approvals</t>
      </is>
    </nc>
  </rcc>
  <rcc rId="332" sId="2">
    <nc r="C2" t="inlineStr">
      <is>
        <t>Yes</t>
      </is>
    </nc>
  </rcc>
  <rrc rId="333" sId="2" eol="1" ref="A3:XFD3" action="insertRow"/>
  <rcc rId="334" sId="2">
    <nc r="A3" t="inlineStr">
      <is>
        <t>AP</t>
      </is>
    </nc>
  </rcc>
  <rcc rId="335" sId="2">
    <nc r="B3" t="inlineStr">
      <is>
        <t>Yes</t>
      </is>
    </nc>
  </rcc>
  <rcc rId="336" sId="2">
    <nc r="C3" t="inlineStr">
      <is>
        <t>NO</t>
      </is>
    </nc>
  </rc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
    <nc r="F383" t="inlineStr">
      <is>
        <t>Pass</t>
      </is>
    </nc>
  </rcc>
  <rcc rId="339" sId="1">
    <nc r="F384" t="inlineStr">
      <is>
        <t>Pass</t>
      </is>
    </nc>
  </rcc>
  <rcc rId="340" sId="1">
    <nc r="F381" t="inlineStr">
      <is>
        <t>Pass</t>
      </is>
    </nc>
  </rcc>
  <rcc rId="341" sId="1">
    <nc r="F374" t="inlineStr">
      <is>
        <t>Pass</t>
      </is>
    </nc>
  </rcc>
  <rcc rId="342" sId="1">
    <nc r="F386" t="inlineStr">
      <is>
        <t>Pass</t>
      </is>
    </nc>
  </rcc>
  <rcv guid="{D3A7D6B5-D614-4B92-BADF-60E555136686}" action="delete"/>
  <rdn rId="0" localSheetId="1" customView="1" name="Z_D3A7D6B5_D614_4B92_BADF_60E555136686_.wvu.FilterData" hidden="1" oldHidden="1">
    <formula>'Fusion R13 13B Regression'!$A$1:$L$618</formula>
    <oldFormula>'Fusion R13 13B Regression'!$A$1:$J$618</oldFormula>
  </rdn>
  <rcv guid="{D3A7D6B5-D614-4B92-BADF-60E555136686}"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67" sId="2" eol="1" ref="A4:XFD4" action="insertRow"/>
  <rcc rId="1768" sId="2">
    <nc r="A4" t="inlineStr">
      <is>
        <t>Supplier</t>
      </is>
    </nc>
  </rcc>
  <rcc rId="1769" sId="2">
    <nc r="B4" t="inlineStr">
      <is>
        <t>Yes</t>
      </is>
    </nc>
  </rcc>
  <rcc rId="1770" sId="2">
    <nc r="C4" t="inlineStr">
      <is>
        <t>Yes</t>
      </is>
    </nc>
  </rcc>
  <rrc rId="1771" sId="2" eol="1" ref="A5:XFD5" action="insertRow"/>
  <rcc rId="1772" sId="2">
    <nc r="A5" t="inlineStr">
      <is>
        <t>Contract</t>
      </is>
    </nc>
  </rcc>
  <rrc rId="1773" sId="2" eol="1" ref="A6:XFD6" action="insertRow"/>
  <rcc rId="1774" sId="2">
    <nc r="A6" t="inlineStr">
      <is>
        <t>Procurement</t>
      </is>
    </nc>
  </rcc>
  <rcc rId="1775" sId="2">
    <nc r="B5" t="inlineStr">
      <is>
        <t>Yes</t>
      </is>
    </nc>
  </rcc>
  <rcc rId="1776" sId="2">
    <nc r="C5" t="inlineStr">
      <is>
        <t>Yes</t>
      </is>
    </nc>
  </rcc>
  <rcc rId="1777" sId="2">
    <nc r="B6" t="inlineStr">
      <is>
        <t>Yes</t>
      </is>
    </nc>
  </rcc>
  <rcc rId="1778" sId="2">
    <nc r="C6" t="inlineStr">
      <is>
        <t>Yes</t>
      </is>
    </nc>
  </rcc>
  <rcv guid="{1DA279D7-F2F4-4D27-B883-535D9CCD39D0}" action="delete"/>
  <rdn rId="0" localSheetId="1" customView="1" name="Z_1DA279D7_F2F4_4D27_B883_535D9CCD39D0_.wvu.FilterData" hidden="1" oldHidden="1">
    <formula>'Fusion R13 13B Regression'!$A$1:$M$621</formula>
    <oldFormula>'Fusion R13 13B Regression'!$A$1:$M$621</oldFormula>
  </rdn>
  <rcv guid="{1DA279D7-F2F4-4D27-B883-535D9CCD39D0}"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 sId="1">
    <nc r="F450" t="inlineStr">
      <is>
        <t>Pass</t>
      </is>
    </nc>
  </rcc>
  <rcc rId="345" sId="1">
    <nc r="G450" t="inlineStr">
      <is>
        <t>Automation</t>
      </is>
    </nc>
  </rcc>
  <rcc rId="346" sId="1">
    <nc r="F451" t="inlineStr">
      <is>
        <t>Pass</t>
      </is>
    </nc>
  </rcc>
  <rcc rId="347" sId="1">
    <nc r="G451" t="inlineStr">
      <is>
        <t>Automation</t>
      </is>
    </nc>
  </rcc>
  <rcc rId="348" sId="1">
    <nc r="F452" t="inlineStr">
      <is>
        <t>Pass</t>
      </is>
    </nc>
  </rcc>
  <rcc rId="349" sId="1">
    <nc r="G452" t="inlineStr">
      <is>
        <t>Automation</t>
      </is>
    </nc>
  </rcc>
  <rcc rId="350" sId="1">
    <nc r="G453" t="inlineStr">
      <is>
        <t>Automation</t>
      </is>
    </nc>
  </rcc>
  <rcc rId="351" sId="1">
    <nc r="F454" t="inlineStr">
      <is>
        <t>Pass</t>
      </is>
    </nc>
  </rcc>
  <rcc rId="352" sId="1">
    <nc r="G454" t="inlineStr">
      <is>
        <t>Automation</t>
      </is>
    </nc>
  </rcc>
  <rcc rId="353" sId="1">
    <nc r="F455" t="inlineStr">
      <is>
        <t>Pass</t>
      </is>
    </nc>
  </rcc>
  <rcc rId="354" sId="1">
    <nc r="G455" t="inlineStr">
      <is>
        <t>Automation</t>
      </is>
    </nc>
  </rcc>
  <rcc rId="355" sId="1">
    <nc r="F456" t="inlineStr">
      <is>
        <t>Pass</t>
      </is>
    </nc>
  </rcc>
  <rcc rId="356" sId="1">
    <nc r="G456" t="inlineStr">
      <is>
        <t>Automation</t>
      </is>
    </nc>
  </rcc>
  <rcc rId="357" sId="1">
    <nc r="F457" t="inlineStr">
      <is>
        <t>Pass</t>
      </is>
    </nc>
  </rcc>
  <rcc rId="358" sId="1">
    <nc r="G457" t="inlineStr">
      <is>
        <t>Automation</t>
      </is>
    </nc>
  </rcc>
  <rcc rId="359" sId="1">
    <nc r="F458" t="inlineStr">
      <is>
        <t>Pass</t>
      </is>
    </nc>
  </rcc>
  <rcc rId="360" sId="1">
    <nc r="G458" t="inlineStr">
      <is>
        <t>Automation</t>
      </is>
    </nc>
  </rcc>
  <rcc rId="361" sId="1">
    <nc r="G459" t="inlineStr">
      <is>
        <t>Automation</t>
      </is>
    </nc>
  </rcc>
  <rcc rId="362" sId="1">
    <nc r="F459" t="inlineStr">
      <is>
        <t>No Run</t>
      </is>
    </nc>
  </rcc>
  <rcc rId="363" sId="1">
    <nc r="F453" t="inlineStr">
      <is>
        <t>No Run</t>
      </is>
    </nc>
  </rcc>
  <rdn rId="0" localSheetId="1" customView="1" name="Z_7133E43D_0D93_4D23_9E41_4295F94B33FD_.wvu.FilterData" hidden="1" oldHidden="1">
    <formula>'Fusion R13 13B Regression'!$A$1:$L$618</formula>
  </rdn>
  <rcv guid="{7133E43D-0D93-4D23-9E41-4295F94B33FD}"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1">
    <nc r="G58" t="inlineStr">
      <is>
        <t>Automation</t>
      </is>
    </nc>
  </rcc>
  <rcc rId="366" sId="1">
    <nc r="F74" t="inlineStr">
      <is>
        <t>Pass</t>
      </is>
    </nc>
  </rcc>
  <rcc rId="367" sId="1">
    <nc r="F75" t="inlineStr">
      <is>
        <t>Pass</t>
      </is>
    </nc>
  </rcc>
  <rcc rId="368" sId="1">
    <nc r="F76" t="inlineStr">
      <is>
        <t>Pass</t>
      </is>
    </nc>
  </rcc>
  <rcc rId="369" sId="1">
    <nc r="F77" t="inlineStr">
      <is>
        <t>Pass</t>
      </is>
    </nc>
  </rcc>
  <rcc rId="370" sId="1">
    <nc r="F78" t="inlineStr">
      <is>
        <t>Pass</t>
      </is>
    </nc>
  </rcc>
  <rcc rId="371" sId="1">
    <nc r="F80" t="inlineStr">
      <is>
        <t>Pass</t>
      </is>
    </nc>
  </rcc>
  <rcc rId="372" sId="1">
    <nc r="F81" t="inlineStr">
      <is>
        <t>Pass</t>
      </is>
    </nc>
  </rcc>
  <rcc rId="373" sId="1">
    <nc r="F82" t="inlineStr">
      <is>
        <t>Pass</t>
      </is>
    </nc>
  </rcc>
  <rcc rId="374" sId="1">
    <nc r="F83" t="inlineStr">
      <is>
        <t>Pass</t>
      </is>
    </nc>
  </rcc>
  <rcc rId="375" sId="1">
    <nc r="F85" t="inlineStr">
      <is>
        <t>Pass</t>
      </is>
    </nc>
  </rcc>
  <rcc rId="376" sId="1">
    <nc r="F86" t="inlineStr">
      <is>
        <t>Pass</t>
      </is>
    </nc>
  </rcc>
  <rcc rId="377" sId="1">
    <nc r="F90" t="inlineStr">
      <is>
        <t>Pass</t>
      </is>
    </nc>
  </rcc>
  <rcc rId="378" sId="1">
    <nc r="F91" t="inlineStr">
      <is>
        <t>Pass</t>
      </is>
    </nc>
  </rcc>
  <rcc rId="379" sId="1">
    <nc r="F98" t="inlineStr">
      <is>
        <t>Pass</t>
      </is>
    </nc>
  </rcc>
  <rcc rId="380" sId="1">
    <nc r="G98" t="inlineStr">
      <is>
        <t>Automation</t>
      </is>
    </nc>
  </rcc>
  <rcc rId="381" sId="1">
    <nc r="G91" t="inlineStr">
      <is>
        <t>Automation</t>
      </is>
    </nc>
  </rcc>
  <rcc rId="382" sId="1">
    <nc r="G90" t="inlineStr">
      <is>
        <t>Automation</t>
      </is>
    </nc>
  </rcc>
  <rcc rId="383" sId="1">
    <nc r="G86" t="inlineStr">
      <is>
        <t>Automation</t>
      </is>
    </nc>
  </rcc>
  <rcc rId="384" sId="1">
    <nc r="G85" t="inlineStr">
      <is>
        <t>Automation</t>
      </is>
    </nc>
  </rcc>
  <rcc rId="385" sId="1">
    <nc r="G83" t="inlineStr">
      <is>
        <t>Automation</t>
      </is>
    </nc>
  </rcc>
  <rcc rId="386" sId="1">
    <nc r="G82" t="inlineStr">
      <is>
        <t>Automation</t>
      </is>
    </nc>
  </rcc>
  <rcc rId="387" sId="1">
    <nc r="G81" t="inlineStr">
      <is>
        <t>Automation</t>
      </is>
    </nc>
  </rcc>
  <rcc rId="388" sId="1">
    <nc r="G80" t="inlineStr">
      <is>
        <t>Automation</t>
      </is>
    </nc>
  </rcc>
  <rcc rId="389" sId="1">
    <nc r="G78" t="inlineStr">
      <is>
        <t>Automation</t>
      </is>
    </nc>
  </rcc>
  <rcc rId="390" sId="1">
    <nc r="G77" t="inlineStr">
      <is>
        <t>Automation</t>
      </is>
    </nc>
  </rcc>
  <rcc rId="391" sId="1">
    <nc r="G76" t="inlineStr">
      <is>
        <t>Automation</t>
      </is>
    </nc>
  </rcc>
  <rcc rId="392" sId="1">
    <nc r="G75" t="inlineStr">
      <is>
        <t>Automation</t>
      </is>
    </nc>
  </rcc>
  <rcc rId="393" sId="1">
    <nc r="G74" t="inlineStr">
      <is>
        <t>Automation</t>
      </is>
    </nc>
  </rcc>
  <rcc rId="394" sId="1">
    <nc r="I98" t="inlineStr">
      <is>
        <t>Defect Rasied but is now close</t>
      </is>
    </nc>
  </rcc>
  <rcv guid="{2C271609-9133-4F54-8C25-68FBE4518B23}" action="delete"/>
  <rdn rId="0" localSheetId="1" customView="1" name="Z_2C271609_9133_4F54_8C25_68FBE4518B23_.wvu.FilterData" hidden="1" oldHidden="1">
    <formula>'Fusion R13 13B Regression'!$A$1:$L$618</formula>
    <oldFormula>'Fusion R13 13B Regression'!$A$1:$J$618</oldFormula>
  </rdn>
  <rcv guid="{2C271609-9133-4F54-8C25-68FBE4518B23}"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nc r="F318" t="inlineStr">
      <is>
        <t>Pass</t>
      </is>
    </nc>
  </rcc>
  <rcc rId="398" sId="1">
    <nc r="G318" t="inlineStr">
      <is>
        <t>Manual</t>
      </is>
    </nc>
  </rcc>
  <rcc rId="399" sId="1">
    <nc r="F319" t="inlineStr">
      <is>
        <t>Pass</t>
      </is>
    </nc>
  </rcc>
  <rcc rId="400" sId="1">
    <nc r="G319" t="inlineStr">
      <is>
        <t>Manual</t>
      </is>
    </nc>
  </rcc>
  <rcc rId="401" sId="1">
    <oc r="D320" t="inlineStr">
      <is>
        <t>Raise Expense Report - for a specific Test data (employee/approver) provided (Faris,R( Linda L)/Bourque, Michael</t>
      </is>
    </oc>
    <nc r="D320" t="inlineStr">
      <is>
        <t>Raise Expense Report for a  delegate &amp; request for more information</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 sId="1">
    <nc r="G314" t="inlineStr">
      <is>
        <t>Automation</t>
      </is>
    </nc>
  </rcc>
  <rcc rId="403" sId="1">
    <nc r="G315" t="inlineStr">
      <is>
        <t>Automation</t>
      </is>
    </nc>
  </rcc>
  <rcc rId="404" sId="1">
    <nc r="F320" t="inlineStr">
      <is>
        <t>Pass</t>
      </is>
    </nc>
  </rcc>
  <rcc rId="405" sId="1">
    <nc r="G320" t="inlineStr">
      <is>
        <t>Manual</t>
      </is>
    </nc>
  </rcc>
  <rcc rId="406" sId="1">
    <nc r="F314" t="inlineStr">
      <is>
        <t>Fail</t>
      </is>
    </nc>
  </rcc>
  <rcc rId="407" sId="1">
    <nc r="F315" t="inlineStr">
      <is>
        <t>Fail</t>
      </is>
    </nc>
  </rcc>
  <rcc rId="408" sId="1">
    <nc r="J314" t="inlineStr">
      <is>
        <t>DFCT0011988</t>
      </is>
    </nc>
  </rcc>
  <rcc rId="409" sId="1">
    <nc r="J315" t="inlineStr">
      <is>
        <t>DFCT0011989</t>
      </is>
    </nc>
  </rcc>
  <rcc rId="410" sId="1">
    <oc r="F52" t="inlineStr">
      <is>
        <t>Fail</t>
      </is>
    </oc>
    <nc r="F52" t="inlineStr">
      <is>
        <t>Pass</t>
      </is>
    </nc>
  </rcc>
  <rcc rId="411" sId="1">
    <oc r="F53" t="inlineStr">
      <is>
        <t>Fail</t>
      </is>
    </oc>
    <nc r="F53" t="inlineStr">
      <is>
        <t>Pass</t>
      </is>
    </nc>
  </rcc>
  <rcc rId="412" sId="1">
    <oc r="F54" t="inlineStr">
      <is>
        <t>Fail</t>
      </is>
    </oc>
    <nc r="F54" t="inlineStr">
      <is>
        <t>Pass</t>
      </is>
    </nc>
  </rcc>
  <rcc rId="413" sId="1">
    <oc r="F55" t="inlineStr">
      <is>
        <t>Fail</t>
      </is>
    </oc>
    <nc r="F55" t="inlineStr">
      <is>
        <t>Pass</t>
      </is>
    </nc>
  </rc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 sId="1">
    <nc r="F73" t="inlineStr">
      <is>
        <t>Pass</t>
      </is>
    </nc>
  </rcc>
  <rcc rId="416" sId="1">
    <nc r="F72" t="inlineStr">
      <is>
        <t>NA</t>
      </is>
    </nc>
  </rcc>
  <rcc rId="417" sId="1">
    <nc r="F71" t="inlineStr">
      <is>
        <t>Pass</t>
      </is>
    </nc>
  </rcc>
  <rcc rId="418" sId="1">
    <nc r="F67" t="inlineStr">
      <is>
        <t>Pass</t>
      </is>
    </nc>
  </rcc>
  <rcc rId="419" sId="1">
    <nc r="F68" t="inlineStr">
      <is>
        <t>Pass</t>
      </is>
    </nc>
  </rcc>
  <rcc rId="420" sId="1">
    <nc r="F65" t="inlineStr">
      <is>
        <t>Pass</t>
      </is>
    </nc>
  </rcc>
  <rcc rId="421" sId="1">
    <nc r="F63" t="inlineStr">
      <is>
        <t>Pass</t>
      </is>
    </nc>
  </rcc>
  <rcc rId="422" sId="1">
    <nc r="F62" t="inlineStr">
      <is>
        <t>Pass</t>
      </is>
    </nc>
  </rcc>
  <rcc rId="423" sId="1">
    <nc r="F61" t="inlineStr">
      <is>
        <t>Pass</t>
      </is>
    </nc>
  </rcc>
  <rcc rId="424" sId="1">
    <nc r="F60" t="inlineStr">
      <is>
        <t>Pass</t>
      </is>
    </nc>
  </rcc>
  <rcc rId="425" sId="1">
    <nc r="F59" t="inlineStr">
      <is>
        <t>Pass</t>
      </is>
    </nc>
  </rcc>
  <rcc rId="426" sId="1">
    <nc r="F58" t="inlineStr">
      <is>
        <t>Pass</t>
      </is>
    </nc>
  </rcc>
  <rcc rId="427" sId="1">
    <nc r="F57" t="inlineStr">
      <is>
        <t>NA</t>
      </is>
    </nc>
  </rcc>
  <rcc rId="428" sId="1">
    <nc r="F97" t="inlineStr">
      <is>
        <t>Pass</t>
      </is>
    </nc>
  </rcc>
  <rcc rId="429" sId="1">
    <nc r="F96" t="inlineStr">
      <is>
        <t>Pass</t>
      </is>
    </nc>
  </rcc>
  <rcc rId="430" sId="1">
    <nc r="F92" t="inlineStr">
      <is>
        <t>Pass</t>
      </is>
    </nc>
  </rcc>
  <rcc rId="431" sId="1">
    <nc r="F64" t="inlineStr">
      <is>
        <t>NA</t>
      </is>
    </nc>
  </rcc>
  <rcc rId="432" sId="1">
    <nc r="F66" t="inlineStr">
      <is>
        <t>NA</t>
      </is>
    </nc>
  </rcc>
  <rcc rId="433" sId="1">
    <nc r="F69" t="inlineStr">
      <is>
        <t>NA</t>
      </is>
    </nc>
  </rcc>
  <rcc rId="434" sId="1">
    <nc r="F70" t="inlineStr">
      <is>
        <t>NA</t>
      </is>
    </nc>
  </rcc>
  <rcc rId="435" sId="1">
    <nc r="F79" t="inlineStr">
      <is>
        <t>Pass</t>
      </is>
    </nc>
  </rcc>
  <rcc rId="436" sId="1">
    <nc r="F87" t="inlineStr">
      <is>
        <t>NA</t>
      </is>
    </nc>
  </rcc>
  <rcc rId="437" sId="1">
    <nc r="F88" t="inlineStr">
      <is>
        <t>NA</t>
      </is>
    </nc>
  </rcc>
  <rcc rId="438" sId="1">
    <nc r="F89" t="inlineStr">
      <is>
        <t>NA</t>
      </is>
    </nc>
  </rcc>
  <rcc rId="439" sId="1">
    <nc r="F93" t="inlineStr">
      <is>
        <t>NA</t>
      </is>
    </nc>
  </rcc>
  <rcc rId="440" sId="1">
    <nc r="F94" t="inlineStr">
      <is>
        <t>NA</t>
      </is>
    </nc>
  </rcc>
  <rcc rId="441" sId="1">
    <nc r="F95" t="inlineStr">
      <is>
        <t>NA</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 sId="1">
    <nc r="F396" t="inlineStr">
      <is>
        <t>Pass</t>
      </is>
    </nc>
  </rcc>
  <rcc rId="444" sId="1">
    <nc r="F395" t="inlineStr">
      <is>
        <t>Pass</t>
      </is>
    </nc>
  </rcc>
  <rcc rId="445" sId="1">
    <nc r="F394" t="inlineStr">
      <is>
        <t>Pass</t>
      </is>
    </nc>
  </rcc>
  <rcc rId="446" sId="1">
    <nc r="F391" t="inlineStr">
      <is>
        <t>Pass</t>
      </is>
    </nc>
  </rcc>
  <rcc rId="447" sId="1">
    <nc r="F358" t="inlineStr">
      <is>
        <t>Pass</t>
      </is>
    </nc>
  </rcc>
  <rcc rId="448" sId="1">
    <oc r="I360" t="inlineStr">
      <is>
        <t>Defect raised- DFCT0011992</t>
      </is>
    </oc>
    <nc r="I360" t="inlineStr">
      <is>
        <t>Defect raised- DFCT0011992-Closed</t>
      </is>
    </nc>
  </rcc>
  <rcc rId="449" sId="1">
    <nc r="F356" t="inlineStr">
      <is>
        <t>Pass</t>
      </is>
    </nc>
  </rcc>
  <rcc rId="450" sId="1">
    <nc r="F332" t="inlineStr">
      <is>
        <t>Pass</t>
      </is>
    </nc>
  </rcc>
  <rcc rId="451" sId="1">
    <nc r="F333" t="inlineStr">
      <is>
        <t>Pass</t>
      </is>
    </nc>
  </rcc>
  <rcc rId="452" sId="1">
    <nc r="F334" t="inlineStr">
      <is>
        <t>Pass</t>
      </is>
    </nc>
  </rcc>
  <rcc rId="453" sId="1">
    <nc r="F336" t="inlineStr">
      <is>
        <t>Pass</t>
      </is>
    </nc>
  </rcc>
  <rcc rId="454" sId="1">
    <nc r="F337" t="inlineStr">
      <is>
        <t>Pass</t>
      </is>
    </nc>
  </rcc>
  <rcc rId="455" sId="1">
    <nc r="F338" t="inlineStr">
      <is>
        <t>Pass</t>
      </is>
    </nc>
  </rcc>
  <rcc rId="456" sId="1">
    <nc r="F339" t="inlineStr">
      <is>
        <t>Pass</t>
      </is>
    </nc>
  </rcc>
  <rcc rId="457" sId="1">
    <nc r="F340" t="inlineStr">
      <is>
        <t>Pass</t>
      </is>
    </nc>
  </rcc>
  <rcc rId="458" sId="1">
    <nc r="F341" t="inlineStr">
      <is>
        <t>Pass</t>
      </is>
    </nc>
  </rcc>
  <rcc rId="459" sId="1">
    <nc r="F342" t="inlineStr">
      <is>
        <t>Pass</t>
      </is>
    </nc>
  </rcc>
  <rcc rId="460" sId="1">
    <nc r="F344" t="inlineStr">
      <is>
        <t>Pass</t>
      </is>
    </nc>
  </rcc>
  <rcc rId="461" sId="1">
    <nc r="F346" t="inlineStr">
      <is>
        <t>Pass</t>
      </is>
    </nc>
  </rcc>
  <rcc rId="462" sId="1">
    <nc r="F349" t="inlineStr">
      <is>
        <t>Pass</t>
      </is>
    </nc>
  </rcc>
  <rcc rId="463" sId="1">
    <nc r="F350" t="inlineStr">
      <is>
        <t>Pass</t>
      </is>
    </nc>
  </rcc>
  <rcc rId="464" sId="1">
    <nc r="F351" t="inlineStr">
      <is>
        <t>Pass</t>
      </is>
    </nc>
  </rcc>
  <rcv guid="{D3A7D6B5-D614-4B92-BADF-60E555136686}" action="delete"/>
  <rdn rId="0" localSheetId="1" customView="1" name="Z_D3A7D6B5_D614_4B92_BADF_60E555136686_.wvu.FilterData" hidden="1" oldHidden="1">
    <formula>'Fusion R13 13B Regression'!$A$1:$L$618</formula>
    <oldFormula>'Fusion R13 13B Regression'!$A$1:$L$618</oldFormula>
  </rdn>
  <rcv guid="{D3A7D6B5-D614-4B92-BADF-60E555136686}"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 sId="1">
    <oc r="F432" t="inlineStr">
      <is>
        <t>Fail</t>
      </is>
    </oc>
    <nc r="F432" t="inlineStr">
      <is>
        <t>Pass</t>
      </is>
    </nc>
  </rcc>
  <rcc rId="467" sId="1">
    <oc r="I432" t="inlineStr">
      <is>
        <t>DFCT0011996</t>
      </is>
    </oc>
    <nc r="I432" t="inlineStr">
      <is>
        <t>DFCT0011996-Closed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 sId="1">
    <nc r="G344" t="inlineStr">
      <is>
        <t>Manual</t>
      </is>
    </nc>
  </rcc>
  <rcc rId="469" sId="1">
    <nc r="H344" t="inlineStr">
      <is>
        <t>Need to be uploaded</t>
      </is>
    </nc>
  </rcc>
  <rcc rId="470" sId="1">
    <nc r="L344" t="inlineStr">
      <is>
        <t>Hussain Ashraf</t>
      </is>
    </nc>
  </rcc>
  <rcc rId="471" sId="1">
    <nc r="F347" t="inlineStr">
      <is>
        <t>Pass</t>
      </is>
    </nc>
  </rcc>
  <rcc rId="472" sId="1">
    <nc r="G347" t="inlineStr">
      <is>
        <t>Manual</t>
      </is>
    </nc>
  </rcc>
  <rcc rId="473" sId="1">
    <nc r="H347" t="inlineStr">
      <is>
        <t>Need to be uploaded</t>
      </is>
    </nc>
  </rcc>
  <rcc rId="474" sId="1">
    <nc r="L347" t="inlineStr">
      <is>
        <t>Hussain Ashraf</t>
      </is>
    </nc>
  </rcc>
  <rcc rId="475" sId="1">
    <nc r="F348" t="inlineStr">
      <is>
        <t>Pass</t>
      </is>
    </nc>
  </rcc>
  <rcc rId="476" sId="1">
    <nc r="G348" t="inlineStr">
      <is>
        <t>Manual</t>
      </is>
    </nc>
  </rcc>
  <rcc rId="477" sId="1">
    <nc r="H348" t="inlineStr">
      <is>
        <t>Need to be uploaded</t>
      </is>
    </nc>
  </rcc>
  <rcc rId="478" sId="1">
    <nc r="L348" t="inlineStr">
      <is>
        <t>Hussain Ashraf</t>
      </is>
    </nc>
  </rcc>
  <rcc rId="479" sId="1">
    <nc r="G349" t="inlineStr">
      <is>
        <t>Manual</t>
      </is>
    </nc>
  </rcc>
  <rcc rId="480" sId="1">
    <nc r="H349" t="inlineStr">
      <is>
        <t>Need to be uploaded</t>
      </is>
    </nc>
  </rcc>
  <rcc rId="481" sId="1">
    <nc r="L349" t="inlineStr">
      <is>
        <t>Hussain Ashraf</t>
      </is>
    </nc>
  </rcc>
  <rcc rId="482" sId="1">
    <nc r="G350" t="inlineStr">
      <is>
        <t>Manual</t>
      </is>
    </nc>
  </rcc>
  <rcc rId="483" sId="1">
    <nc r="H350" t="inlineStr">
      <is>
        <t>Need to be uploaded</t>
      </is>
    </nc>
  </rcc>
  <rcc rId="484" sId="1">
    <nc r="L350" t="inlineStr">
      <is>
        <t>Hussain Ashraf</t>
      </is>
    </nc>
  </rcc>
  <rcc rId="485" sId="1">
    <nc r="F352" t="inlineStr">
      <is>
        <t xml:space="preserve">Pass </t>
      </is>
    </nc>
  </rcc>
  <rcc rId="486" sId="1">
    <nc r="G352" t="inlineStr">
      <is>
        <t>Manual</t>
      </is>
    </nc>
  </rcc>
  <rcc rId="487" sId="1">
    <nc r="H352" t="inlineStr">
      <is>
        <t>Need to be uploded</t>
      </is>
    </nc>
  </rcc>
  <rcc rId="488" sId="1">
    <nc r="L352" t="inlineStr">
      <is>
        <t>Hussain Ashraf</t>
      </is>
    </nc>
  </rcc>
  <rcc rId="489" sId="1">
    <nc r="F353" t="inlineStr">
      <is>
        <t xml:space="preserve">Pass </t>
      </is>
    </nc>
  </rcc>
  <rcc rId="490" sId="1">
    <nc r="G353" t="inlineStr">
      <is>
        <t>Manual</t>
      </is>
    </nc>
  </rcc>
  <rcc rId="491" sId="1">
    <nc r="H353" t="inlineStr">
      <is>
        <t>Need to be uploded</t>
      </is>
    </nc>
  </rcc>
  <rcc rId="492" sId="1">
    <nc r="L353" t="inlineStr">
      <is>
        <t>Hussain Ashraf</t>
      </is>
    </nc>
  </rcc>
  <rcc rId="493" sId="1">
    <nc r="F354" t="inlineStr">
      <is>
        <t xml:space="preserve">Pass </t>
      </is>
    </nc>
  </rcc>
  <rcc rId="494" sId="1">
    <nc r="F355" t="inlineStr">
      <is>
        <t xml:space="preserve">Pass </t>
      </is>
    </nc>
  </rcc>
  <rcc rId="495" sId="1">
    <nc r="G355" t="inlineStr">
      <is>
        <t>Manual</t>
      </is>
    </nc>
  </rcc>
  <rcc rId="496" sId="1">
    <nc r="G354" t="inlineStr">
      <is>
        <t>Manual</t>
      </is>
    </nc>
  </rcc>
  <rcc rId="497" sId="1">
    <nc r="H354" t="inlineStr">
      <is>
        <t>Need to be uploded</t>
      </is>
    </nc>
  </rcc>
  <rcc rId="498" sId="1">
    <nc r="H355" t="inlineStr">
      <is>
        <t>Need to be uploded</t>
      </is>
    </nc>
  </rcc>
  <rcc rId="499" sId="1">
    <nc r="L354" t="inlineStr">
      <is>
        <t>Hussain Ashraf</t>
      </is>
    </nc>
  </rcc>
  <rcc rId="500" sId="1">
    <nc r="L355" t="inlineStr">
      <is>
        <t>Hussain Ashraf</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0" sId="1">
    <nc r="G3" t="inlineStr">
      <is>
        <t>Automation</t>
      </is>
    </nc>
  </rcc>
  <rcc rId="1781" sId="1">
    <nc r="G4" t="inlineStr">
      <is>
        <t>Automation</t>
      </is>
    </nc>
  </rcc>
  <rcc rId="1782" sId="1">
    <nc r="G5" t="inlineStr">
      <is>
        <t>Automation</t>
      </is>
    </nc>
  </rcc>
  <rcc rId="1783" sId="1">
    <nc r="G2" t="inlineStr">
      <is>
        <t xml:space="preserve">Manual </t>
      </is>
    </nc>
  </rcc>
  <rcc rId="1784" sId="1">
    <nc r="G6" t="inlineStr">
      <is>
        <t xml:space="preserve">Manual </t>
      </is>
    </nc>
  </rcc>
  <rcc rId="1785" sId="1">
    <nc r="G7" t="inlineStr">
      <is>
        <t xml:space="preserve">Manual </t>
      </is>
    </nc>
  </rcc>
  <rcc rId="1786" sId="1">
    <nc r="G8" t="inlineStr">
      <is>
        <t xml:space="preserve">Manual </t>
      </is>
    </nc>
  </rcc>
  <rcc rId="1787" sId="1">
    <nc r="G9" t="inlineStr">
      <is>
        <t xml:space="preserve">Manual </t>
      </is>
    </nc>
  </rcc>
  <rcc rId="1788" sId="1">
    <nc r="G10" t="inlineStr">
      <is>
        <t xml:space="preserve">Manual </t>
      </is>
    </nc>
  </rcc>
  <rcc rId="1789" sId="1">
    <nc r="G11" t="inlineStr">
      <is>
        <t xml:space="preserve">Manual </t>
      </is>
    </nc>
  </rcc>
  <rcc rId="1790" sId="1">
    <nc r="G12" t="inlineStr">
      <is>
        <t xml:space="preserve">Manual </t>
      </is>
    </nc>
  </rcc>
  <rcc rId="1791" sId="1">
    <nc r="G13" t="inlineStr">
      <is>
        <t xml:space="preserve">Manual </t>
      </is>
    </nc>
  </rcc>
  <rcc rId="1792" sId="1">
    <nc r="G14" t="inlineStr">
      <is>
        <t xml:space="preserve">Manual </t>
      </is>
    </nc>
  </rcc>
  <rcc rId="1793" sId="1">
    <nc r="G15" t="inlineStr">
      <is>
        <t xml:space="preserve">Manual </t>
      </is>
    </nc>
  </rcc>
  <rcc rId="1794" sId="1">
    <nc r="G16" t="inlineStr">
      <is>
        <t xml:space="preserve">Manual </t>
      </is>
    </nc>
  </rcc>
  <rcc rId="1795" sId="1">
    <nc r="G17" t="inlineStr">
      <is>
        <t xml:space="preserve">Manual </t>
      </is>
    </nc>
  </rcc>
  <rcc rId="1796" sId="1">
    <nc r="G18" t="inlineStr">
      <is>
        <t xml:space="preserve">Manual </t>
      </is>
    </nc>
  </rcc>
  <rcc rId="1797" sId="1">
    <nc r="G19" t="inlineStr">
      <is>
        <t xml:space="preserve">Manual </t>
      </is>
    </nc>
  </rcc>
  <rcc rId="1798" sId="1">
    <nc r="G20" t="inlineStr">
      <is>
        <t xml:space="preserve">Manual </t>
      </is>
    </nc>
  </rcc>
  <rcc rId="1799" sId="1">
    <nc r="G21" t="inlineStr">
      <is>
        <t xml:space="preserve">Manual </t>
      </is>
    </nc>
  </rcc>
  <rcc rId="1800" sId="1">
    <nc r="G22" t="inlineStr">
      <is>
        <t xml:space="preserve">Manual </t>
      </is>
    </nc>
  </rcc>
  <rcc rId="1801" sId="1">
    <nc r="G23" t="inlineStr">
      <is>
        <t xml:space="preserve">Manual </t>
      </is>
    </nc>
  </rcc>
  <rcc rId="1802" sId="1">
    <nc r="G24" t="inlineStr">
      <is>
        <t xml:space="preserve">Manual </t>
      </is>
    </nc>
  </rcc>
  <rcc rId="1803" sId="1">
    <nc r="G25" t="inlineStr">
      <is>
        <t xml:space="preserve">Manual </t>
      </is>
    </nc>
  </rcc>
  <rcc rId="1804" sId="1">
    <nc r="G26" t="inlineStr">
      <is>
        <t xml:space="preserve">Manual </t>
      </is>
    </nc>
  </rcc>
  <rcc rId="1805" sId="1">
    <nc r="G27" t="inlineStr">
      <is>
        <t xml:space="preserve">Manual </t>
      </is>
    </nc>
  </rcc>
  <rcc rId="1806" sId="1">
    <nc r="G28" t="inlineStr">
      <is>
        <t xml:space="preserve">Manual </t>
      </is>
    </nc>
  </rcc>
  <rcc rId="1807" sId="1">
    <nc r="G29" t="inlineStr">
      <is>
        <t xml:space="preserve">Manual </t>
      </is>
    </nc>
  </rcc>
  <rcc rId="1808" sId="1">
    <nc r="L3" t="inlineStr">
      <is>
        <t>Suraj Pawar</t>
      </is>
    </nc>
  </rcc>
  <rcc rId="1809" sId="1">
    <nc r="L4" t="inlineStr">
      <is>
        <t>Suraj Pawar</t>
      </is>
    </nc>
  </rcc>
  <rcc rId="1810" sId="1">
    <nc r="L5" t="inlineStr">
      <is>
        <t>Suraj Pawar</t>
      </is>
    </nc>
  </rcc>
  <rcc rId="1811" sId="1">
    <nc r="L6" t="inlineStr">
      <is>
        <t>Suraj Pawar</t>
      </is>
    </nc>
  </rcc>
  <rcc rId="1812" sId="1">
    <nc r="L7" t="inlineStr">
      <is>
        <t>Suraj Pawar</t>
      </is>
    </nc>
  </rcc>
  <rcc rId="1813" sId="1">
    <nc r="L8" t="inlineStr">
      <is>
        <t>Suraj Pawar</t>
      </is>
    </nc>
  </rcc>
  <rcc rId="1814" sId="1">
    <nc r="L9" t="inlineStr">
      <is>
        <t>Suraj Pawar</t>
      </is>
    </nc>
  </rcc>
  <rcc rId="1815" sId="1">
    <nc r="L10" t="inlineStr">
      <is>
        <t>Suraj Pawar</t>
      </is>
    </nc>
  </rcc>
  <rcc rId="1816" sId="1">
    <nc r="L11" t="inlineStr">
      <is>
        <t>Suraj Pawar</t>
      </is>
    </nc>
  </rcc>
  <rcc rId="1817" sId="1">
    <nc r="L12" t="inlineStr">
      <is>
        <t>Suraj Pawar</t>
      </is>
    </nc>
  </rcc>
  <rcc rId="1818" sId="1">
    <nc r="L13" t="inlineStr">
      <is>
        <t>Suraj Pawar</t>
      </is>
    </nc>
  </rcc>
  <rcc rId="1819" sId="1">
    <nc r="L14" t="inlineStr">
      <is>
        <t>Suraj Pawar</t>
      </is>
    </nc>
  </rcc>
  <rcc rId="1820" sId="1">
    <nc r="L15" t="inlineStr">
      <is>
        <t>Suraj Pawar</t>
      </is>
    </nc>
  </rcc>
  <rcc rId="1821" sId="1">
    <nc r="L16" t="inlineStr">
      <is>
        <t>Suraj Pawar</t>
      </is>
    </nc>
  </rcc>
  <rcc rId="1822" sId="1">
    <nc r="L17" t="inlineStr">
      <is>
        <t>Suraj Pawar</t>
      </is>
    </nc>
  </rcc>
  <rcc rId="1823" sId="1">
    <nc r="L18" t="inlineStr">
      <is>
        <t>Suraj Pawar</t>
      </is>
    </nc>
  </rcc>
  <rcc rId="1824" sId="1">
    <nc r="L19" t="inlineStr">
      <is>
        <t>Suraj Pawar</t>
      </is>
    </nc>
  </rcc>
  <rcc rId="1825" sId="1">
    <nc r="L20" t="inlineStr">
      <is>
        <t>Suraj Pawar</t>
      </is>
    </nc>
  </rcc>
  <rcc rId="1826" sId="1">
    <nc r="L21" t="inlineStr">
      <is>
        <t>Suraj Pawar</t>
      </is>
    </nc>
  </rcc>
  <rcc rId="1827" sId="1">
    <nc r="L22" t="inlineStr">
      <is>
        <t>Suraj Pawar</t>
      </is>
    </nc>
  </rcc>
  <rcc rId="1828" sId="1">
    <nc r="L23" t="inlineStr">
      <is>
        <t>Suraj Pawar</t>
      </is>
    </nc>
  </rcc>
  <rcc rId="1829" sId="1">
    <nc r="L24" t="inlineStr">
      <is>
        <t>Suraj Pawar</t>
      </is>
    </nc>
  </rcc>
  <rcc rId="1830" sId="1">
    <nc r="L25" t="inlineStr">
      <is>
        <t>Suraj Pawar</t>
      </is>
    </nc>
  </rcc>
  <rcc rId="1831" sId="1">
    <nc r="L26" t="inlineStr">
      <is>
        <t>Suraj Pawar</t>
      </is>
    </nc>
  </rcc>
  <rcc rId="1832" sId="1">
    <nc r="L27" t="inlineStr">
      <is>
        <t>Suraj Pawar</t>
      </is>
    </nc>
  </rcc>
  <rcc rId="1833" sId="1">
    <nc r="L28" t="inlineStr">
      <is>
        <t>Suraj Pawar</t>
      </is>
    </nc>
  </rcc>
  <rcc rId="1834" sId="1">
    <nc r="L29" t="inlineStr">
      <is>
        <t>Suraj Pawar</t>
      </is>
    </nc>
  </rcc>
  <rcc rId="1835" sId="1">
    <nc r="G358" t="inlineStr">
      <is>
        <t>Automation</t>
      </is>
    </nc>
  </rcc>
  <rcc rId="1836" sId="1">
    <nc r="L358" t="inlineStr">
      <is>
        <t>Suraj Pawar</t>
      </is>
    </nc>
  </rcc>
  <rcc rId="1837" sId="1">
    <nc r="G356" t="inlineStr">
      <is>
        <t>Automation</t>
      </is>
    </nc>
  </rcc>
  <rcc rId="1838" sId="1">
    <nc r="L356" t="inlineStr">
      <is>
        <t>Suraj Pawar</t>
      </is>
    </nc>
  </rcc>
  <rcc rId="1839" sId="1">
    <nc r="G332" t="inlineStr">
      <is>
        <t>Manual</t>
      </is>
    </nc>
  </rcc>
  <rcc rId="1840" sId="1">
    <nc r="G333" t="inlineStr">
      <is>
        <t>Manual</t>
      </is>
    </nc>
  </rcc>
  <rcc rId="1841" sId="1">
    <nc r="G334" t="inlineStr">
      <is>
        <t>Manual</t>
      </is>
    </nc>
  </rcc>
  <rcc rId="1842" sId="1" odxf="1" dxf="1">
    <oc r="G335" t="inlineStr">
      <is>
        <t xml:space="preserve">Manual </t>
      </is>
    </oc>
    <nc r="G335" t="inlineStr">
      <is>
        <t>Manual</t>
      </is>
    </nc>
    <odxf>
      <alignment vertical="center"/>
    </odxf>
    <ndxf>
      <alignment vertical="bottom"/>
    </ndxf>
  </rcc>
  <rcc rId="1843" sId="1">
    <nc r="G336" t="inlineStr">
      <is>
        <t>Manual</t>
      </is>
    </nc>
  </rcc>
  <rcc rId="1844" sId="1">
    <nc r="G337" t="inlineStr">
      <is>
        <t>Manual</t>
      </is>
    </nc>
  </rcc>
  <rcc rId="1845" sId="1">
    <nc r="G338" t="inlineStr">
      <is>
        <t>Manual</t>
      </is>
    </nc>
  </rcc>
  <rcc rId="1846" sId="1">
    <nc r="G339" t="inlineStr">
      <is>
        <t>Manual</t>
      </is>
    </nc>
  </rcc>
  <rcc rId="1847" sId="1">
    <nc r="G340" t="inlineStr">
      <is>
        <t>Manual</t>
      </is>
    </nc>
  </rcc>
  <rcc rId="1848" sId="1">
    <nc r="G341" t="inlineStr">
      <is>
        <t>Manual</t>
      </is>
    </nc>
  </rcc>
  <rcc rId="1849" sId="1">
    <nc r="G342" t="inlineStr">
      <is>
        <t>Manual</t>
      </is>
    </nc>
  </rcc>
  <rcc rId="1850" sId="1">
    <nc r="G346" t="inlineStr">
      <is>
        <t>Manual</t>
      </is>
    </nc>
  </rcc>
  <rcc rId="1851" sId="1">
    <nc r="G351" t="inlineStr">
      <is>
        <t>Manual</t>
      </is>
    </nc>
  </rcc>
  <rcc rId="1852" sId="1">
    <nc r="L332" t="inlineStr">
      <is>
        <t>Suraj Pawar</t>
      </is>
    </nc>
  </rcc>
  <rcc rId="1853" sId="1">
    <nc r="L333" t="inlineStr">
      <is>
        <t>Suraj Pawar</t>
      </is>
    </nc>
  </rcc>
  <rcc rId="1854" sId="1">
    <nc r="L334" t="inlineStr">
      <is>
        <t>Suraj Pawar</t>
      </is>
    </nc>
  </rcc>
  <rcc rId="1855" sId="1">
    <nc r="L336" t="inlineStr">
      <is>
        <t>Suraj Pawar</t>
      </is>
    </nc>
  </rcc>
  <rcc rId="1856" sId="1">
    <nc r="L337" t="inlineStr">
      <is>
        <t>Suraj Pawar</t>
      </is>
    </nc>
  </rcc>
  <rcc rId="1857" sId="1">
    <nc r="L338" t="inlineStr">
      <is>
        <t>Suraj Pawar</t>
      </is>
    </nc>
  </rcc>
  <rcc rId="1858" sId="1">
    <nc r="L339" t="inlineStr">
      <is>
        <t>Suraj Pawar</t>
      </is>
    </nc>
  </rcc>
  <rcc rId="1859" sId="1">
    <nc r="L340" t="inlineStr">
      <is>
        <t>Suraj Pawar</t>
      </is>
    </nc>
  </rcc>
  <rcc rId="1860" sId="1">
    <nc r="L341" t="inlineStr">
      <is>
        <t>Suraj Pawar</t>
      </is>
    </nc>
  </rcc>
  <rcc rId="1861" sId="1">
    <nc r="L342" t="inlineStr">
      <is>
        <t>Suraj Pawar</t>
      </is>
    </nc>
  </rcc>
  <rcc rId="1862" sId="1">
    <nc r="L346" t="inlineStr">
      <is>
        <t>Suraj Pawar</t>
      </is>
    </nc>
  </rcc>
  <rcc rId="1863" sId="1">
    <nc r="L351" t="inlineStr">
      <is>
        <t>Suraj Pawar</t>
      </is>
    </nc>
  </rcc>
  <rcc rId="1864" sId="1">
    <nc r="L362" t="inlineStr">
      <is>
        <t>Suraj Pawar</t>
      </is>
    </nc>
  </rcc>
  <rcc rId="1865" sId="1">
    <nc r="L365" t="inlineStr">
      <is>
        <t>Suraj Pawar</t>
      </is>
    </nc>
  </rcc>
  <rcc rId="1866" sId="1">
    <nc r="L366" t="inlineStr">
      <is>
        <t>Suraj Pawar</t>
      </is>
    </nc>
  </rcc>
  <rcc rId="1867" sId="1">
    <nc r="G360" t="inlineStr">
      <is>
        <t>Automation</t>
      </is>
    </nc>
  </rcc>
  <rcc rId="1868" sId="1">
    <nc r="G362" t="inlineStr">
      <is>
        <t>Automation</t>
      </is>
    </nc>
  </rcc>
  <rcc rId="1869" sId="1">
    <nc r="G365" t="inlineStr">
      <is>
        <t>Automation</t>
      </is>
    </nc>
  </rcc>
  <rcc rId="1870" sId="1">
    <nc r="G366" t="inlineStr">
      <is>
        <t>Automation</t>
      </is>
    </nc>
  </rcc>
  <rcc rId="1871" sId="1">
    <nc r="G369" t="inlineStr">
      <is>
        <t>Automation</t>
      </is>
    </nc>
  </rcc>
  <rcc rId="1872" sId="1">
    <nc r="G370" t="inlineStr">
      <is>
        <t>Automation</t>
      </is>
    </nc>
  </rcc>
  <rcc rId="1873" sId="1">
    <nc r="G371" t="inlineStr">
      <is>
        <t>Automation</t>
      </is>
    </nc>
  </rcc>
  <rcc rId="1874" sId="1">
    <nc r="G373" t="inlineStr">
      <is>
        <t>Automation</t>
      </is>
    </nc>
  </rcc>
  <rcc rId="1875" sId="1">
    <nc r="G374" t="inlineStr">
      <is>
        <t>Automation</t>
      </is>
    </nc>
  </rcc>
  <rcc rId="1876" sId="1">
    <nc r="F375" t="inlineStr">
      <is>
        <t>Pass</t>
      </is>
    </nc>
  </rcc>
  <rcc rId="1877" sId="1">
    <nc r="G375" t="inlineStr">
      <is>
        <t>Automation</t>
      </is>
    </nc>
  </rcc>
  <rcc rId="1878" sId="1">
    <nc r="G377" t="inlineStr">
      <is>
        <t>Automation</t>
      </is>
    </nc>
  </rcc>
  <rcc rId="1879" sId="1">
    <nc r="G378" t="inlineStr">
      <is>
        <t>Automation</t>
      </is>
    </nc>
  </rcc>
  <rcc rId="1880" sId="1">
    <nc r="G379" t="inlineStr">
      <is>
        <t>Automation</t>
      </is>
    </nc>
  </rcc>
  <rcc rId="1881" sId="1">
    <nc r="G382" t="inlineStr">
      <is>
        <t>Automation</t>
      </is>
    </nc>
  </rcc>
  <rcc rId="1882" sId="1">
    <nc r="G383" t="inlineStr">
      <is>
        <t>Automation</t>
      </is>
    </nc>
  </rcc>
  <rcc rId="1883" sId="1">
    <nc r="G385" t="inlineStr">
      <is>
        <t>Automation</t>
      </is>
    </nc>
  </rcc>
  <rcc rId="1884" sId="1">
    <nc r="G386" t="inlineStr">
      <is>
        <t>Automation</t>
      </is>
    </nc>
  </rcc>
  <rcc rId="1885" sId="1">
    <nc r="G387" t="inlineStr">
      <is>
        <t>Automation</t>
      </is>
    </nc>
  </rcc>
  <rcc rId="1886" sId="1">
    <nc r="G388" t="inlineStr">
      <is>
        <t>Automation</t>
      </is>
    </nc>
  </rcc>
  <rcc rId="1887" sId="1">
    <nc r="G389" t="inlineStr">
      <is>
        <t>Automation</t>
      </is>
    </nc>
  </rcc>
  <rcc rId="1888" sId="1">
    <nc r="G390" t="inlineStr">
      <is>
        <t>Automation</t>
      </is>
    </nc>
  </rcc>
  <rcc rId="1889" sId="1">
    <nc r="G391" t="inlineStr">
      <is>
        <t>Manual</t>
      </is>
    </nc>
  </rcc>
  <rcc rId="1890" sId="1">
    <nc r="G393" t="inlineStr">
      <is>
        <t>Automation</t>
      </is>
    </nc>
  </rcc>
  <rcc rId="1891" sId="1">
    <nc r="G394" t="inlineStr">
      <is>
        <t>Automation</t>
      </is>
    </nc>
  </rcc>
  <rcc rId="1892" sId="1">
    <nc r="G395" t="inlineStr">
      <is>
        <t>Automation</t>
      </is>
    </nc>
  </rcc>
  <rcc rId="1893" sId="1">
    <nc r="G396" t="inlineStr">
      <is>
        <t>Automation</t>
      </is>
    </nc>
  </rcc>
  <rcc rId="1894" sId="1">
    <nc r="L369" t="inlineStr">
      <is>
        <t>Suraj Pawar</t>
      </is>
    </nc>
  </rcc>
  <rcc rId="1895" sId="1">
    <nc r="L370" t="inlineStr">
      <is>
        <t>Suraj Pawar</t>
      </is>
    </nc>
  </rcc>
  <rcc rId="1896" sId="1">
    <nc r="L371" t="inlineStr">
      <is>
        <t>Suraj Pawar</t>
      </is>
    </nc>
  </rcc>
  <rcc rId="1897" sId="1">
    <nc r="L372" t="inlineStr">
      <is>
        <t>Suraj Pawar</t>
      </is>
    </nc>
  </rcc>
  <rcc rId="1898" sId="1">
    <nc r="L373" t="inlineStr">
      <is>
        <t>Suraj Pawar</t>
      </is>
    </nc>
  </rcc>
  <rcc rId="1899" sId="1">
    <nc r="L374" t="inlineStr">
      <is>
        <t>Suraj Pawar</t>
      </is>
    </nc>
  </rcc>
  <rcc rId="1900" sId="1">
    <nc r="L375" t="inlineStr">
      <is>
        <t>Suraj Pawar</t>
      </is>
    </nc>
  </rcc>
  <rcc rId="1901" sId="1">
    <nc r="L377" t="inlineStr">
      <is>
        <t>Suraj Pawar</t>
      </is>
    </nc>
  </rcc>
  <rcc rId="1902" sId="1">
    <nc r="L378" t="inlineStr">
      <is>
        <t>Suraj Pawar</t>
      </is>
    </nc>
  </rcc>
  <rcc rId="1903" sId="1">
    <nc r="L379" t="inlineStr">
      <is>
        <t>Suraj Pawar</t>
      </is>
    </nc>
  </rcc>
  <rcc rId="1904" sId="1">
    <nc r="L382" t="inlineStr">
      <is>
        <t>Suraj Pawar</t>
      </is>
    </nc>
  </rcc>
  <rcc rId="1905" sId="1">
    <nc r="L383" t="inlineStr">
      <is>
        <t>Suraj Pawar</t>
      </is>
    </nc>
  </rcc>
  <rcc rId="1906" sId="1">
    <nc r="L385" t="inlineStr">
      <is>
        <t>Suraj Pawar</t>
      </is>
    </nc>
  </rcc>
  <rcc rId="1907" sId="1">
    <nc r="L386" t="inlineStr">
      <is>
        <t>Suraj Pawar</t>
      </is>
    </nc>
  </rcc>
  <rcc rId="1908" sId="1">
    <nc r="L387" t="inlineStr">
      <is>
        <t>Suraj Pawar</t>
      </is>
    </nc>
  </rcc>
  <rcc rId="1909" sId="1">
    <nc r="L388" t="inlineStr">
      <is>
        <t>Suraj Pawar</t>
      </is>
    </nc>
  </rcc>
  <rcc rId="1910" sId="1">
    <nc r="L389" t="inlineStr">
      <is>
        <t>Suraj Pawar</t>
      </is>
    </nc>
  </rcc>
  <rcc rId="1911" sId="1">
    <nc r="L390" t="inlineStr">
      <is>
        <t>Suraj Pawar</t>
      </is>
    </nc>
  </rcc>
  <rcc rId="1912" sId="1">
    <nc r="L391" t="inlineStr">
      <is>
        <t>Suraj Pawar</t>
      </is>
    </nc>
  </rcc>
  <rcc rId="1913" sId="1">
    <nc r="L393" t="inlineStr">
      <is>
        <t>Suraj Pawar</t>
      </is>
    </nc>
  </rcc>
  <rcc rId="1914" sId="1">
    <nc r="L394" t="inlineStr">
      <is>
        <t>Suraj Pawar</t>
      </is>
    </nc>
  </rcc>
  <rcc rId="1915" sId="1">
    <nc r="L395" t="inlineStr">
      <is>
        <t>Suraj Pawar</t>
      </is>
    </nc>
  </rcc>
  <rcc rId="1916" sId="1">
    <nc r="L396" t="inlineStr">
      <is>
        <t>Suraj Pawar</t>
      </is>
    </nc>
  </rcc>
  <rcc rId="1917" sId="1">
    <nc r="L427" t="inlineStr">
      <is>
        <t>Suraj Pawar</t>
      </is>
    </nc>
  </rcc>
  <rcc rId="1918" sId="1">
    <oc r="G438" t="inlineStr">
      <is>
        <t>Automation</t>
      </is>
    </oc>
    <nc r="G438" t="inlineStr">
      <is>
        <t>Manual</t>
      </is>
    </nc>
  </rcc>
  <rcc rId="1919" sId="1">
    <oc r="G439" t="inlineStr">
      <is>
        <t>Automation</t>
      </is>
    </oc>
    <nc r="G439" t="inlineStr">
      <is>
        <t>Manual</t>
      </is>
    </nc>
  </rcc>
  <rcc rId="1920" sId="1">
    <nc r="L438" t="inlineStr">
      <is>
        <t>Amit Deshpande</t>
      </is>
    </nc>
  </rcc>
  <rcc rId="1921" sId="1">
    <nc r="L439" t="inlineStr">
      <is>
        <t>Amit Deshpande</t>
      </is>
    </nc>
  </rcc>
  <rcc rId="1922" sId="1">
    <nc r="L440" t="inlineStr">
      <is>
        <t>Suraj Pawar</t>
      </is>
    </nc>
  </rcc>
  <rcc rId="1923" sId="1">
    <nc r="L441" t="inlineStr">
      <is>
        <t>Suraj Pawar</t>
      </is>
    </nc>
  </rcc>
  <rcc rId="1924" sId="1">
    <oc r="G443" t="inlineStr">
      <is>
        <t>Automation</t>
      </is>
    </oc>
    <nc r="G443" t="inlineStr">
      <is>
        <t>Manual</t>
      </is>
    </nc>
  </rcc>
  <rcc rId="1925" sId="1">
    <nc r="L443" t="inlineStr">
      <is>
        <t>Amit Deshpande</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 sId="1">
    <nc r="F357" t="inlineStr">
      <is>
        <t>Pass</t>
      </is>
    </nc>
  </rcc>
  <rcc rId="503" sId="1">
    <nc r="G357" t="inlineStr">
      <is>
        <t>Manual</t>
      </is>
    </nc>
  </rcc>
  <rcc rId="504" sId="1">
    <nc r="H357" t="inlineStr">
      <is>
        <t>Need to be uploaded</t>
      </is>
    </nc>
  </rcc>
  <rcc rId="505" sId="1">
    <nc r="L357" t="inlineStr">
      <is>
        <t>Hussain Ashraf</t>
      </is>
    </nc>
  </rcc>
  <rcc rId="506" sId="1">
    <nc r="F345" t="inlineStr">
      <is>
        <t>Pass</t>
      </is>
    </nc>
  </rcc>
  <rcc rId="507" sId="1">
    <nc r="G345" t="inlineStr">
      <is>
        <t>Manual</t>
      </is>
    </nc>
  </rcc>
  <rcc rId="508" sId="1">
    <nc r="H345" t="inlineStr">
      <is>
        <t>Need to be uploaded</t>
      </is>
    </nc>
  </rcc>
  <rcc rId="509" sId="1">
    <nc r="L345" t="inlineStr">
      <is>
        <t>Hussain Ashraf</t>
      </is>
    </nc>
  </rcc>
  <rcc rId="510" sId="1">
    <nc r="F343" t="inlineStr">
      <is>
        <t>Pass</t>
      </is>
    </nc>
  </rcc>
  <rcc rId="511" sId="1">
    <nc r="G343" t="inlineStr">
      <is>
        <t>Manual</t>
      </is>
    </nc>
  </rcc>
  <rcc rId="512" sId="1">
    <nc r="H343" t="inlineStr">
      <is>
        <t>Need to be uploaded</t>
      </is>
    </nc>
  </rcc>
  <rcc rId="513" sId="1">
    <nc r="L343" t="inlineStr">
      <is>
        <t>Hussain Ashraf</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4" sId="1">
    <nc r="F359" t="inlineStr">
      <is>
        <t>Pass</t>
      </is>
    </nc>
  </rcc>
  <rcc rId="515" sId="1">
    <nc r="G359" t="inlineStr">
      <is>
        <t>Manual</t>
      </is>
    </nc>
  </rcc>
  <rcc rId="516" sId="1">
    <nc r="H359" t="inlineStr">
      <is>
        <t>Need to be uploaded</t>
      </is>
    </nc>
  </rcc>
  <rcc rId="517" sId="1">
    <nc r="L359" t="inlineStr">
      <is>
        <t>Hussain Ashraf</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 sId="1">
    <nc r="F363" t="inlineStr">
      <is>
        <t>Pass</t>
      </is>
    </nc>
  </rcc>
  <rcc rId="519" sId="1">
    <nc r="G363" t="inlineStr">
      <is>
        <t>Manual</t>
      </is>
    </nc>
  </rcc>
  <rcc rId="520" sId="1">
    <nc r="H363" t="inlineStr">
      <is>
        <t>Need to be uploaded</t>
      </is>
    </nc>
  </rcc>
  <rcc rId="521" sId="1">
    <nc r="L363" t="inlineStr">
      <is>
        <t>Hussain Ashraf</t>
      </is>
    </nc>
  </rcc>
  <rcc rId="522" sId="1">
    <nc r="F364" t="inlineStr">
      <is>
        <t>Pass</t>
      </is>
    </nc>
  </rcc>
  <rcc rId="523" sId="1">
    <nc r="H364" t="inlineStr">
      <is>
        <t>Need to be uploaded</t>
      </is>
    </nc>
  </rcc>
  <rcc rId="524" sId="1">
    <nc r="L364" t="inlineStr">
      <is>
        <t>Hussain Ashraf</t>
      </is>
    </nc>
  </rcc>
  <rcc rId="525" sId="1">
    <nc r="F367" t="inlineStr">
      <is>
        <t>Pass</t>
      </is>
    </nc>
  </rcc>
  <rcc rId="526" sId="1">
    <nc r="G367" t="inlineStr">
      <is>
        <t>Manual</t>
      </is>
    </nc>
  </rcc>
  <rcc rId="527" sId="1">
    <nc r="G364" t="inlineStr">
      <is>
        <t>Manual</t>
      </is>
    </nc>
  </rcc>
  <rcc rId="528" sId="1">
    <nc r="H367" t="inlineStr">
      <is>
        <t>Need to be uploaded</t>
      </is>
    </nc>
  </rcc>
  <rcc rId="529" sId="1">
    <nc r="L367" t="inlineStr">
      <is>
        <t>Hussain Ashraf</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0" sId="1">
    <nc r="F403" t="inlineStr">
      <is>
        <t>Pass</t>
      </is>
    </nc>
  </rcc>
  <rcc rId="531" sId="1">
    <nc r="G403" t="inlineStr">
      <is>
        <t>Manual</t>
      </is>
    </nc>
  </rcc>
  <rcc rId="532" sId="1">
    <nc r="G404" t="inlineStr">
      <is>
        <t>Manual</t>
      </is>
    </nc>
  </rcc>
  <rcc rId="533" sId="1">
    <nc r="F404" t="inlineStr">
      <is>
        <t>Pass</t>
      </is>
    </nc>
  </rcc>
  <rcc rId="534" sId="1">
    <nc r="F406" t="inlineStr">
      <is>
        <t>Pass</t>
      </is>
    </nc>
  </rcc>
  <rcc rId="535" sId="1">
    <nc r="G406" t="inlineStr">
      <is>
        <t>Manual</t>
      </is>
    </nc>
  </rcc>
  <rcc rId="536" sId="1">
    <nc r="F407" t="inlineStr">
      <is>
        <t>Pass</t>
      </is>
    </nc>
  </rcc>
  <rcc rId="537" sId="1">
    <nc r="G407" t="inlineStr">
      <is>
        <t>Manual</t>
      </is>
    </nc>
  </rcc>
  <rcc rId="538" sId="1">
    <nc r="F418" t="inlineStr">
      <is>
        <t>Pass</t>
      </is>
    </nc>
  </rcc>
  <rcc rId="539" sId="1">
    <nc r="G418" t="inlineStr">
      <is>
        <t>Manual</t>
      </is>
    </nc>
  </rcc>
  <rcc rId="540" sId="1">
    <nc r="F419" t="inlineStr">
      <is>
        <t>Pass</t>
      </is>
    </nc>
  </rcc>
  <rcc rId="541" sId="1">
    <nc r="G419" t="inlineStr">
      <is>
        <t>Manual</t>
      </is>
    </nc>
  </rcc>
  <rcc rId="542" sId="1">
    <nc r="F420" t="inlineStr">
      <is>
        <t>Pass</t>
      </is>
    </nc>
  </rcc>
  <rcc rId="543" sId="1">
    <nc r="G420" t="inlineStr">
      <is>
        <t>Manual</t>
      </is>
    </nc>
  </rcc>
  <rcc rId="544" sId="1">
    <nc r="F421" t="inlineStr">
      <is>
        <t>Pass</t>
      </is>
    </nc>
  </rcc>
  <rcc rId="545" sId="1">
    <nc r="G421" t="inlineStr">
      <is>
        <t>Manual</t>
      </is>
    </nc>
  </rcc>
  <rcc rId="546" sId="1">
    <nc r="F521" t="inlineStr">
      <is>
        <t>Pass</t>
      </is>
    </nc>
  </rcc>
  <rcc rId="547" sId="1">
    <nc r="G521" t="inlineStr">
      <is>
        <t>Manual</t>
      </is>
    </nc>
  </rcc>
  <ris rId="548" sheetId="3" name="[2018-Oracle Fusion R13 13B Patch_ Execution Status.xlsx]Sheet1" sheetPosition="1"/>
  <rcc rId="549" sId="3">
    <nc r="F16">
      <v>1212</v>
    </nc>
  </rcc>
  <rcc rId="550" sId="3">
    <nc r="G16">
      <f>F16*5/100</f>
    </nc>
  </rcc>
  <rrc rId="551" sId="3" eol="1" ref="A17:XFD17" action="insertRow"/>
  <rcc rId="552" sId="3">
    <nc r="G17">
      <f>F16+G16</f>
    </nc>
  </rcc>
  <rcc rId="553" sId="1">
    <nc r="F535" t="inlineStr">
      <is>
        <t>Pass</t>
      </is>
    </nc>
  </rcc>
  <rcc rId="554" sId="1">
    <nc r="F536" t="inlineStr">
      <is>
        <t>Pass</t>
      </is>
    </nc>
  </rcc>
  <rcc rId="555" sId="1">
    <nc r="F537" t="inlineStr">
      <is>
        <t>Pass</t>
      </is>
    </nc>
  </rcc>
  <rcc rId="556" sId="1">
    <nc r="G535" t="inlineStr">
      <is>
        <t>Manual</t>
      </is>
    </nc>
  </rcc>
  <rcc rId="557" sId="1">
    <nc r="G536" t="inlineStr">
      <is>
        <t>Manual</t>
      </is>
    </nc>
  </rcc>
  <rcc rId="558" sId="1">
    <nc r="G537" t="inlineStr">
      <is>
        <t>Manual</t>
      </is>
    </nc>
  </rcc>
  <rfmt sheetId="1" sqref="D535:D537">
    <dxf>
      <fill>
        <patternFill>
          <bgColor theme="0"/>
        </patternFill>
      </fill>
    </dxf>
  </rfmt>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0" sId="1">
    <nc r="F183" t="inlineStr">
      <is>
        <t>Pass</t>
      </is>
    </nc>
  </rcc>
  <rfmt sheetId="1" xfDxf="1" sqref="F185" start="0" length="0">
    <dxf>
      <alignment vertical="center" readingOrder="0"/>
      <border outline="0">
        <left style="thin">
          <color indexed="64"/>
        </left>
        <right style="thin">
          <color indexed="64"/>
        </right>
        <top style="thin">
          <color indexed="64"/>
        </top>
        <bottom style="thin">
          <color indexed="64"/>
        </bottom>
      </border>
    </dxf>
  </rfmt>
  <rcc rId="561" sId="1" xfDxf="1" dxf="1">
    <nc r="F186" t="inlineStr">
      <is>
        <t>Pass</t>
      </is>
    </nc>
    <ndxf>
      <alignment vertical="center" readingOrder="0"/>
      <border outline="0">
        <left style="thin">
          <color indexed="64"/>
        </left>
        <right style="thin">
          <color indexed="64"/>
        </right>
        <top style="thin">
          <color indexed="64"/>
        </top>
        <bottom style="thin">
          <color indexed="64"/>
        </bottom>
      </border>
    </ndxf>
  </rcc>
  <rcc rId="562" sId="1" xfDxf="1" dxf="1">
    <nc r="F187" t="inlineStr">
      <is>
        <t>Pass</t>
      </is>
    </nc>
    <ndxf>
      <alignment vertical="center" readingOrder="0"/>
      <border outline="0">
        <left style="thin">
          <color indexed="64"/>
        </left>
        <right style="thin">
          <color indexed="64"/>
        </right>
        <top style="thin">
          <color indexed="64"/>
        </top>
        <bottom style="thin">
          <color indexed="64"/>
        </bottom>
      </border>
    </ndxf>
  </rcc>
  <rcc rId="563" sId="1" xfDxf="1" dxf="1">
    <nc r="F188" t="inlineStr">
      <is>
        <t>Pass</t>
      </is>
    </nc>
    <ndxf>
      <alignment vertical="center" readingOrder="0"/>
      <border outline="0">
        <left style="thin">
          <color indexed="64"/>
        </left>
        <right style="thin">
          <color indexed="64"/>
        </right>
        <top style="thin">
          <color indexed="64"/>
        </top>
        <bottom style="thin">
          <color indexed="64"/>
        </bottom>
      </border>
    </ndxf>
  </rcc>
  <rcc rId="564" sId="1" xfDxf="1" dxf="1">
    <nc r="F190" t="inlineStr">
      <is>
        <t>Pass</t>
      </is>
    </nc>
    <ndxf>
      <alignment vertical="center" readingOrder="0"/>
      <border outline="0">
        <left style="thin">
          <color indexed="64"/>
        </left>
        <right style="thin">
          <color indexed="64"/>
        </right>
        <top style="thin">
          <color indexed="64"/>
        </top>
        <bottom style="thin">
          <color indexed="64"/>
        </bottom>
      </border>
    </ndxf>
  </rcc>
  <rcc rId="565" sId="1" xfDxf="1" dxf="1">
    <nc r="F191" t="inlineStr">
      <is>
        <t>Pass</t>
      </is>
    </nc>
    <ndxf>
      <alignment vertical="center" readingOrder="0"/>
      <border outline="0">
        <left style="thin">
          <color indexed="64"/>
        </left>
        <right style="thin">
          <color indexed="64"/>
        </right>
        <top style="thin">
          <color indexed="64"/>
        </top>
        <bottom style="thin">
          <color indexed="64"/>
        </bottom>
      </border>
    </ndxf>
  </rcc>
  <rcc rId="566" sId="1" xfDxf="1" dxf="1">
    <nc r="F193" t="inlineStr">
      <is>
        <t>Pass</t>
      </is>
    </nc>
    <ndxf>
      <alignment vertical="center" readingOrder="0"/>
      <border outline="0">
        <left style="thin">
          <color indexed="64"/>
        </left>
        <right style="thin">
          <color indexed="64"/>
        </right>
        <top style="thin">
          <color indexed="64"/>
        </top>
        <bottom style="thin">
          <color indexed="64"/>
        </bottom>
      </border>
    </ndxf>
  </rcc>
  <rcc rId="567" sId="1" xfDxf="1" dxf="1">
    <nc r="F194" t="inlineStr">
      <is>
        <t>Pass</t>
      </is>
    </nc>
    <ndxf>
      <alignment vertical="center" readingOrder="0"/>
      <border outline="0">
        <left style="thin">
          <color indexed="64"/>
        </left>
        <right style="thin">
          <color indexed="64"/>
        </right>
        <top style="thin">
          <color indexed="64"/>
        </top>
        <bottom style="thin">
          <color indexed="64"/>
        </bottom>
      </border>
    </ndxf>
  </rcc>
  <rcc rId="568" sId="1" xfDxf="1" dxf="1">
    <nc r="F196" t="inlineStr">
      <is>
        <t>Pass</t>
      </is>
    </nc>
    <ndxf>
      <alignment vertical="center" readingOrder="0"/>
      <border outline="0">
        <left style="thin">
          <color indexed="64"/>
        </left>
        <right style="thin">
          <color indexed="64"/>
        </right>
        <top style="thin">
          <color indexed="64"/>
        </top>
        <bottom style="thin">
          <color indexed="64"/>
        </bottom>
      </border>
    </ndxf>
  </rcc>
  <rcc rId="569" sId="1" xfDxf="1" dxf="1">
    <nc r="F198" t="inlineStr">
      <is>
        <t>Pass</t>
      </is>
    </nc>
    <ndxf>
      <alignment vertical="center" readingOrder="0"/>
      <border outline="0">
        <left style="thin">
          <color indexed="64"/>
        </left>
        <right style="thin">
          <color indexed="64"/>
        </right>
        <top style="thin">
          <color indexed="64"/>
        </top>
        <bottom style="thin">
          <color indexed="64"/>
        </bottom>
      </border>
    </ndxf>
  </rcc>
  <rcc rId="570" sId="1" xfDxf="1" dxf="1">
    <nc r="F199" t="inlineStr">
      <is>
        <t>Pass</t>
      </is>
    </nc>
    <ndxf>
      <alignment vertical="center" readingOrder="0"/>
      <border outline="0">
        <left style="thin">
          <color indexed="64"/>
        </left>
        <right style="thin">
          <color indexed="64"/>
        </right>
        <top style="thin">
          <color indexed="64"/>
        </top>
        <bottom style="thin">
          <color indexed="64"/>
        </bottom>
      </border>
    </ndxf>
  </rcc>
  <rcc rId="571" sId="1" xfDxf="1" dxf="1">
    <nc r="F200" t="inlineStr">
      <is>
        <t>Pass</t>
      </is>
    </nc>
    <ndxf>
      <alignment vertical="center" readingOrder="0"/>
      <border outline="0">
        <left style="thin">
          <color indexed="64"/>
        </left>
        <right style="thin">
          <color indexed="64"/>
        </right>
        <top style="thin">
          <color indexed="64"/>
        </top>
        <bottom style="thin">
          <color indexed="64"/>
        </bottom>
      </border>
    </ndxf>
  </rcc>
  <rcc rId="572" sId="1" xfDxf="1" dxf="1">
    <nc r="F201" t="inlineStr">
      <is>
        <t>Pass</t>
      </is>
    </nc>
    <ndxf>
      <alignment vertical="center" readingOrder="0"/>
      <border outline="0">
        <left style="thin">
          <color indexed="64"/>
        </left>
        <right style="thin">
          <color indexed="64"/>
        </right>
        <top style="thin">
          <color indexed="64"/>
        </top>
        <bottom style="thin">
          <color indexed="64"/>
        </bottom>
      </border>
    </ndxf>
  </rcc>
  <rcc rId="573" sId="1" xfDxf="1" dxf="1">
    <nc r="F203" t="inlineStr">
      <is>
        <t>Pass</t>
      </is>
    </nc>
    <ndxf>
      <alignment vertical="center" readingOrder="0"/>
      <border outline="0">
        <left style="thin">
          <color indexed="64"/>
        </left>
        <right style="thin">
          <color indexed="64"/>
        </right>
        <top style="thin">
          <color indexed="64"/>
        </top>
        <bottom style="thin">
          <color indexed="64"/>
        </bottom>
      </border>
    </ndxf>
  </rcc>
  <rcc rId="574" sId="1" xfDxf="1" dxf="1">
    <nc r="F204" t="inlineStr">
      <is>
        <t>Pass</t>
      </is>
    </nc>
    <ndxf>
      <alignment vertical="center" readingOrder="0"/>
      <border outline="0">
        <left style="thin">
          <color indexed="64"/>
        </left>
        <right style="thin">
          <color indexed="64"/>
        </right>
        <top style="thin">
          <color indexed="64"/>
        </top>
        <bottom style="thin">
          <color indexed="64"/>
        </bottom>
      </border>
    </ndxf>
  </rcc>
  <rcc rId="575" sId="1" xfDxf="1" dxf="1">
    <nc r="F205" t="inlineStr">
      <is>
        <t>Pass</t>
      </is>
    </nc>
    <ndxf>
      <alignment vertical="center" readingOrder="0"/>
      <border outline="0">
        <left style="thin">
          <color indexed="64"/>
        </left>
        <right style="thin">
          <color indexed="64"/>
        </right>
        <top style="thin">
          <color indexed="64"/>
        </top>
        <bottom style="thin">
          <color indexed="64"/>
        </bottom>
      </border>
    </ndxf>
  </rcc>
  <rcc rId="576" sId="1" xfDxf="1" dxf="1">
    <nc r="F206" t="inlineStr">
      <is>
        <t>Pass</t>
      </is>
    </nc>
    <ndxf>
      <alignment vertical="center" readingOrder="0"/>
      <border outline="0">
        <left style="thin">
          <color indexed="64"/>
        </left>
        <right style="thin">
          <color indexed="64"/>
        </right>
        <top style="thin">
          <color indexed="64"/>
        </top>
        <bottom style="thin">
          <color indexed="64"/>
        </bottom>
      </border>
    </ndxf>
  </rcc>
  <rcc rId="577" sId="1" xfDxf="1" dxf="1">
    <nc r="F208" t="inlineStr">
      <is>
        <t>Pass</t>
      </is>
    </nc>
    <ndxf>
      <alignment vertical="center" readingOrder="0"/>
      <border outline="0">
        <left style="thin">
          <color indexed="64"/>
        </left>
        <right style="thin">
          <color indexed="64"/>
        </right>
        <top style="thin">
          <color indexed="64"/>
        </top>
        <bottom style="thin">
          <color indexed="64"/>
        </bottom>
      </border>
    </ndxf>
  </rcc>
  <rcc rId="578" sId="1" xfDxf="1" dxf="1">
    <nc r="F209" t="inlineStr">
      <is>
        <t>Pass</t>
      </is>
    </nc>
    <ndxf>
      <alignment vertical="center" readingOrder="0"/>
      <border outline="0">
        <left style="thin">
          <color indexed="64"/>
        </left>
        <right style="thin">
          <color indexed="64"/>
        </right>
        <top style="thin">
          <color indexed="64"/>
        </top>
        <bottom style="thin">
          <color indexed="64"/>
        </bottom>
      </border>
    </ndxf>
  </rcc>
  <rcc rId="579" sId="1" xfDxf="1" dxf="1">
    <nc r="F210" t="inlineStr">
      <is>
        <t>Pass</t>
      </is>
    </nc>
    <ndxf>
      <alignment vertical="center" readingOrder="0"/>
      <border outline="0">
        <left style="thin">
          <color indexed="64"/>
        </left>
        <right style="thin">
          <color indexed="64"/>
        </right>
        <top style="thin">
          <color indexed="64"/>
        </top>
        <bottom style="thin">
          <color indexed="64"/>
        </bottom>
      </border>
    </ndxf>
  </rcc>
  <rcc rId="580" sId="1" xfDxf="1" dxf="1">
    <nc r="F212" t="inlineStr">
      <is>
        <t>Pass</t>
      </is>
    </nc>
    <ndxf>
      <alignment vertical="center" readingOrder="0"/>
      <border outline="0">
        <left style="thin">
          <color indexed="64"/>
        </left>
        <right style="thin">
          <color indexed="64"/>
        </right>
        <top style="thin">
          <color indexed="64"/>
        </top>
        <bottom style="thin">
          <color indexed="64"/>
        </bottom>
      </border>
    </ndxf>
  </rcc>
  <rcc rId="581" sId="1" xfDxf="1" dxf="1">
    <nc r="F213" t="inlineStr">
      <is>
        <t>Pass</t>
      </is>
    </nc>
    <ndxf>
      <alignment vertical="center" readingOrder="0"/>
      <border outline="0">
        <left style="thin">
          <color indexed="64"/>
        </left>
        <right style="thin">
          <color indexed="64"/>
        </right>
        <top style="thin">
          <color indexed="64"/>
        </top>
        <bottom style="thin">
          <color indexed="64"/>
        </bottom>
      </border>
    </ndxf>
  </rcc>
  <rcc rId="582" sId="1" xfDxf="1" dxf="1">
    <nc r="F214" t="inlineStr">
      <is>
        <t>Pass</t>
      </is>
    </nc>
    <ndxf>
      <alignment vertical="center" readingOrder="0"/>
      <border outline="0">
        <left style="thin">
          <color indexed="64"/>
        </left>
        <right style="thin">
          <color indexed="64"/>
        </right>
        <top style="thin">
          <color indexed="64"/>
        </top>
        <bottom style="thin">
          <color indexed="64"/>
        </bottom>
      </border>
    </ndxf>
  </rcc>
  <rcc rId="583" sId="1" xfDxf="1" dxf="1">
    <nc r="F215" t="inlineStr">
      <is>
        <t>Pass</t>
      </is>
    </nc>
    <ndxf>
      <alignment vertical="center" readingOrder="0"/>
      <border outline="0">
        <left style="thin">
          <color indexed="64"/>
        </left>
        <right style="thin">
          <color indexed="64"/>
        </right>
        <top style="thin">
          <color indexed="64"/>
        </top>
        <bottom style="thin">
          <color indexed="64"/>
        </bottom>
      </border>
    </ndxf>
  </rcc>
  <rcc rId="584" sId="1" xfDxf="1" dxf="1">
    <nc r="F217" t="inlineStr">
      <is>
        <t>Pass</t>
      </is>
    </nc>
    <ndxf>
      <alignment vertical="center" readingOrder="0"/>
      <border outline="0">
        <left style="thin">
          <color indexed="64"/>
        </left>
        <right style="thin">
          <color indexed="64"/>
        </right>
        <top style="thin">
          <color indexed="64"/>
        </top>
        <bottom style="thin">
          <color indexed="64"/>
        </bottom>
      </border>
    </ndxf>
  </rcc>
  <rcc rId="585" sId="1" xfDxf="1" dxf="1">
    <nc r="F218" t="inlineStr">
      <is>
        <t>Pass</t>
      </is>
    </nc>
    <ndxf>
      <alignment vertical="center" readingOrder="0"/>
      <border outline="0">
        <left style="thin">
          <color indexed="64"/>
        </left>
        <right style="thin">
          <color indexed="64"/>
        </right>
        <top style="thin">
          <color indexed="64"/>
        </top>
        <bottom style="thin">
          <color indexed="64"/>
        </bottom>
      </border>
    </ndxf>
  </rcc>
  <rcc rId="586" sId="1" xfDxf="1" dxf="1">
    <nc r="F219" t="inlineStr">
      <is>
        <t>Pass</t>
      </is>
    </nc>
    <ndxf>
      <alignment vertical="center" readingOrder="0"/>
      <border outline="0">
        <left style="thin">
          <color indexed="64"/>
        </left>
        <right style="thin">
          <color indexed="64"/>
        </right>
        <top style="thin">
          <color indexed="64"/>
        </top>
        <bottom style="thin">
          <color indexed="64"/>
        </bottom>
      </border>
    </ndxf>
  </rcc>
  <rcc rId="587" sId="1" xfDxf="1" dxf="1">
    <nc r="F220" t="inlineStr">
      <is>
        <t>Pass</t>
      </is>
    </nc>
    <ndxf>
      <alignment vertical="center" readingOrder="0"/>
      <border outline="0">
        <left style="thin">
          <color indexed="64"/>
        </left>
        <right style="thin">
          <color indexed="64"/>
        </right>
        <top style="thin">
          <color indexed="64"/>
        </top>
        <bottom style="thin">
          <color indexed="64"/>
        </bottom>
      </border>
    </ndxf>
  </rcc>
  <rcc rId="588" sId="1" xfDxf="1" dxf="1">
    <nc r="F222" t="inlineStr">
      <is>
        <t>Pass</t>
      </is>
    </nc>
    <ndxf>
      <alignment vertical="center" readingOrder="0"/>
      <border outline="0">
        <left style="thin">
          <color indexed="64"/>
        </left>
        <right style="thin">
          <color indexed="64"/>
        </right>
        <top style="thin">
          <color indexed="64"/>
        </top>
        <bottom style="thin">
          <color indexed="64"/>
        </bottom>
      </border>
    </ndxf>
  </rcc>
  <rcc rId="589" sId="1" xfDxf="1" dxf="1">
    <nc r="F224" t="inlineStr">
      <is>
        <t>Pass</t>
      </is>
    </nc>
    <ndxf>
      <alignment vertical="center" readingOrder="0"/>
      <border outline="0">
        <left style="thin">
          <color indexed="64"/>
        </left>
        <right style="thin">
          <color indexed="64"/>
        </right>
        <top style="thin">
          <color indexed="64"/>
        </top>
        <bottom style="thin">
          <color indexed="64"/>
        </bottom>
      </border>
    </ndxf>
  </rcc>
  <rcc rId="590" sId="1" xfDxf="1" dxf="1">
    <nc r="F225" t="inlineStr">
      <is>
        <t>Pass</t>
      </is>
    </nc>
    <ndxf>
      <alignment vertical="center" readingOrder="0"/>
      <border outline="0">
        <left style="thin">
          <color indexed="64"/>
        </left>
        <right style="thin">
          <color indexed="64"/>
        </right>
        <top style="thin">
          <color indexed="64"/>
        </top>
        <bottom style="thin">
          <color indexed="64"/>
        </bottom>
      </border>
    </ndxf>
  </rcc>
  <rcc rId="591" sId="1" xfDxf="1" dxf="1">
    <nc r="F227" t="inlineStr">
      <is>
        <t>Pass</t>
      </is>
    </nc>
    <ndxf>
      <alignment vertical="center" readingOrder="0"/>
      <border outline="0">
        <left style="thin">
          <color indexed="64"/>
        </left>
        <right style="thin">
          <color indexed="64"/>
        </right>
        <top style="thin">
          <color indexed="64"/>
        </top>
        <bottom style="thin">
          <color indexed="64"/>
        </bottom>
      </border>
    </ndxf>
  </rcc>
  <rcc rId="592" sId="1" xfDxf="1" dxf="1">
    <nc r="F228" t="inlineStr">
      <is>
        <t>Pass</t>
      </is>
    </nc>
    <ndxf>
      <alignment vertical="center" readingOrder="0"/>
      <border outline="0">
        <left style="thin">
          <color indexed="64"/>
        </left>
        <right style="thin">
          <color indexed="64"/>
        </right>
        <top style="thin">
          <color indexed="64"/>
        </top>
        <bottom style="thin">
          <color indexed="64"/>
        </bottom>
      </border>
    </ndxf>
  </rcc>
  <rcc rId="593" sId="1" xfDxf="1" dxf="1">
    <nc r="F229" t="inlineStr">
      <is>
        <t>Pass</t>
      </is>
    </nc>
    <ndxf>
      <alignment vertical="center" readingOrder="0"/>
      <border outline="0">
        <left style="thin">
          <color indexed="64"/>
        </left>
        <right style="thin">
          <color indexed="64"/>
        </right>
        <top style="thin">
          <color indexed="64"/>
        </top>
        <bottom style="thin">
          <color indexed="64"/>
        </bottom>
      </border>
    </ndxf>
  </rcc>
  <rcc rId="594" sId="1" xfDxf="1" dxf="1">
    <nc r="F230" t="inlineStr">
      <is>
        <t>Pass</t>
      </is>
    </nc>
    <ndxf>
      <alignment vertical="center" readingOrder="0"/>
      <border outline="0">
        <left style="thin">
          <color indexed="64"/>
        </left>
        <right style="thin">
          <color indexed="64"/>
        </right>
        <top style="thin">
          <color indexed="64"/>
        </top>
        <bottom style="thin">
          <color indexed="64"/>
        </bottom>
      </border>
    </ndxf>
  </rcc>
  <rcc rId="595" sId="1" xfDxf="1" dxf="1">
    <nc r="F237" t="inlineStr">
      <is>
        <t>Pass</t>
      </is>
    </nc>
    <ndxf>
      <alignment vertical="center" readingOrder="0"/>
      <border outline="0">
        <left style="thin">
          <color indexed="64"/>
        </left>
        <right style="thin">
          <color indexed="64"/>
        </right>
        <top style="thin">
          <color indexed="64"/>
        </top>
        <bottom style="thin">
          <color indexed="64"/>
        </bottom>
      </border>
    </ndxf>
  </rcc>
  <rcc rId="596" sId="1" xfDxf="1" dxf="1">
    <nc r="F238" t="inlineStr">
      <is>
        <t>Pass</t>
      </is>
    </nc>
    <ndxf>
      <alignment vertical="center" readingOrder="0"/>
      <border outline="0">
        <left style="thin">
          <color indexed="64"/>
        </left>
        <right style="thin">
          <color indexed="64"/>
        </right>
        <top style="thin">
          <color indexed="64"/>
        </top>
        <bottom style="thin">
          <color indexed="64"/>
        </bottom>
      </border>
    </ndxf>
  </rcc>
  <rcc rId="597" sId="1">
    <nc r="F185" t="inlineStr">
      <is>
        <t>Fail</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 sId="1">
    <nc r="F231" t="inlineStr">
      <is>
        <t>NA</t>
      </is>
    </nc>
  </rcc>
  <rcc rId="600" sId="1">
    <nc r="F232" t="inlineStr">
      <is>
        <t>NA</t>
      </is>
    </nc>
  </rcc>
  <rcc rId="601" sId="1">
    <nc r="F233" t="inlineStr">
      <is>
        <t>NA</t>
      </is>
    </nc>
  </rcc>
  <rcc rId="602" sId="1">
    <nc r="F234" t="inlineStr">
      <is>
        <t>NA</t>
      </is>
    </nc>
  </rcc>
  <rcc rId="603" sId="1">
    <nc r="F235" t="inlineStr">
      <is>
        <t>NA</t>
      </is>
    </nc>
  </rcc>
  <rcc rId="604" sId="1">
    <nc r="F236" t="inlineStr">
      <is>
        <t>NA</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 sId="1">
    <nc r="F192" t="inlineStr">
      <is>
        <t>Pass</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 sId="1">
    <nc r="F484" t="inlineStr">
      <is>
        <t>Pass</t>
      </is>
    </nc>
  </rcc>
  <rcc rId="610" sId="1">
    <nc r="G484" t="inlineStr">
      <is>
        <t>Manual</t>
      </is>
    </nc>
  </rcc>
  <rcc rId="611" sId="1">
    <nc r="F487" t="inlineStr">
      <is>
        <t>Pass</t>
      </is>
    </nc>
  </rcc>
  <rcc rId="612" sId="1">
    <nc r="G487" t="inlineStr">
      <is>
        <t>Manual</t>
      </is>
    </nc>
  </rcc>
  <rcc rId="613" sId="1">
    <nc r="F489" t="inlineStr">
      <is>
        <t>Pass</t>
      </is>
    </nc>
  </rcc>
  <rcc rId="614" sId="1">
    <nc r="G489" t="inlineStr">
      <is>
        <t>Manual</t>
      </is>
    </nc>
  </rcc>
  <rcc rId="615" sId="1">
    <nc r="F491" t="inlineStr">
      <is>
        <t>Pass</t>
      </is>
    </nc>
  </rcc>
  <rcc rId="616" sId="1">
    <nc r="G491" t="inlineStr">
      <is>
        <t>Manual</t>
      </is>
    </nc>
  </rcc>
  <rcc rId="617" sId="1">
    <nc r="F493" t="inlineStr">
      <is>
        <t>Pass</t>
      </is>
    </nc>
  </rcc>
  <rcc rId="618" sId="1">
    <nc r="G493" t="inlineStr">
      <is>
        <t>Manual</t>
      </is>
    </nc>
  </rcc>
  <rcc rId="619" sId="1">
    <oc r="F459" t="inlineStr">
      <is>
        <t>No Run</t>
      </is>
    </oc>
    <nc r="F459" t="inlineStr">
      <is>
        <t>Pass</t>
      </is>
    </nc>
  </rcc>
  <rcc rId="620" sId="1">
    <nc r="F460" t="inlineStr">
      <is>
        <t>Pass</t>
      </is>
    </nc>
  </rcc>
  <rcc rId="621" sId="1">
    <nc r="G460" t="inlineStr">
      <is>
        <t>Automation</t>
      </is>
    </nc>
  </rcc>
  <rcc rId="622" sId="1">
    <nc r="F461" t="inlineStr">
      <is>
        <t>Pass</t>
      </is>
    </nc>
  </rcc>
  <rcc rId="623" sId="1">
    <nc r="G461" t="inlineStr">
      <is>
        <t>Automation</t>
      </is>
    </nc>
  </rcc>
  <rcc rId="624" sId="1">
    <nc r="F462" t="inlineStr">
      <is>
        <t>Pass</t>
      </is>
    </nc>
  </rcc>
  <rcc rId="625" sId="1">
    <nc r="G462" t="inlineStr">
      <is>
        <t>Automation</t>
      </is>
    </nc>
  </rcc>
  <rcc rId="626" sId="1">
    <nc r="F463" t="inlineStr">
      <is>
        <t>Pass</t>
      </is>
    </nc>
  </rcc>
  <rcc rId="627" sId="1">
    <nc r="G463" t="inlineStr">
      <is>
        <t>Automation</t>
      </is>
    </nc>
  </rcc>
  <rcc rId="628" sId="1">
    <nc r="F464" t="inlineStr">
      <is>
        <t>Pass</t>
      </is>
    </nc>
  </rcc>
  <rcc rId="629" sId="1">
    <nc r="G464" t="inlineStr">
      <is>
        <t>Automation</t>
      </is>
    </nc>
  </rcc>
  <rcc rId="630" sId="1">
    <nc r="F465" t="inlineStr">
      <is>
        <t>Pass</t>
      </is>
    </nc>
  </rcc>
  <rcc rId="631" sId="1">
    <nc r="G465" t="inlineStr">
      <is>
        <t>Automation</t>
      </is>
    </nc>
  </rcc>
  <rcc rId="632" sId="1">
    <oc r="G456" t="inlineStr">
      <is>
        <t>Automation</t>
      </is>
    </oc>
    <nc r="G456"/>
  </rcc>
  <rcc rId="633" sId="1">
    <nc r="F466" t="inlineStr">
      <is>
        <t>Pass</t>
      </is>
    </nc>
  </rcc>
  <rcc rId="634" sId="1">
    <nc r="G466" t="inlineStr">
      <is>
        <t>Automation</t>
      </is>
    </nc>
  </rcc>
  <rcc rId="635" sId="1">
    <nc r="F467" t="inlineStr">
      <is>
        <t>Pass</t>
      </is>
    </nc>
  </rcc>
  <rcc rId="636" sId="1">
    <nc r="G467" t="inlineStr">
      <is>
        <t>Manual</t>
      </is>
    </nc>
  </rcc>
  <rcc rId="637" sId="1">
    <oc r="F456" t="inlineStr">
      <is>
        <t>Pass</t>
      </is>
    </oc>
    <nc r="F456" t="inlineStr">
      <is>
        <t>NA</t>
      </is>
    </nc>
  </rcc>
  <rcc rId="638" sId="1">
    <nc r="I456" t="inlineStr">
      <is>
        <t>This test case is marked as NA as the aaprover has Ron Faris as one of the approver and as per Support team the test instance has old data (yet to refreshed) and can be marked as NA for this release</t>
      </is>
    </nc>
  </rcc>
  <rcv guid="{1DA279D7-F2F4-4D27-B883-535D9CCD39D0}" action="delete"/>
  <rdn rId="0" localSheetId="1" customView="1" name="Z_1DA279D7_F2F4_4D27_B883_535D9CCD39D0_.wvu.FilterData" hidden="1" oldHidden="1">
    <formula>'Fusion R13 13B Regression'!$A$1:$L$618</formula>
    <oldFormula>'Fusion R13 13B Regression'!$A$1:$L$618</oldFormula>
  </rdn>
  <rcv guid="{1DA279D7-F2F4-4D27-B883-535D9CCD39D0}"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
    <oc r="F47" t="inlineStr">
      <is>
        <t>No Run</t>
      </is>
    </oc>
    <nc r="F47" t="inlineStr">
      <is>
        <t>Pass</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26" sId="1" ref="G1:G1048576" action="insertCol"/>
  <rcc rId="1927" sId="1">
    <nc r="G1" t="inlineStr">
      <is>
        <t>Part of Test Plan</t>
      </is>
    </nc>
  </rcc>
  <rcc rId="1928" sId="1">
    <nc r="G519" t="inlineStr">
      <is>
        <t>Yes</t>
      </is>
    </nc>
  </rcc>
  <rcc rId="1929" sId="1">
    <nc r="G520" t="inlineStr">
      <is>
        <t>Yes</t>
      </is>
    </nc>
  </rcc>
  <rcc rId="1930" sId="1">
    <nc r="G521" t="inlineStr">
      <is>
        <t>Yes</t>
      </is>
    </nc>
  </rcc>
  <rcc rId="1931" sId="1">
    <nc r="G522" t="inlineStr">
      <is>
        <t>Yes</t>
      </is>
    </nc>
  </rcc>
  <rcc rId="1932" sId="1">
    <nc r="G523" t="inlineStr">
      <is>
        <t>Yes</t>
      </is>
    </nc>
  </rcc>
  <rcc rId="1933" sId="1">
    <nc r="G532" t="inlineStr">
      <is>
        <t>Yes</t>
      </is>
    </nc>
  </rcc>
  <rcc rId="1934" sId="1">
    <nc r="G533" t="inlineStr">
      <is>
        <t>Yes</t>
      </is>
    </nc>
  </rcc>
  <rcc rId="1935" sId="1">
    <nc r="G534" t="inlineStr">
      <is>
        <t>Yes</t>
      </is>
    </nc>
  </rcc>
  <rcc rId="1936" sId="1" odxf="1" dxf="1">
    <nc r="G535"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37" sId="1" odxf="1" dxf="1">
    <nc r="G536"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38" sId="1" odxf="1" dxf="1">
    <nc r="G537"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39" sId="1" odxf="1" dxf="1">
    <nc r="G538"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40" sId="1">
    <nc r="G525" t="inlineStr">
      <is>
        <t>Yes</t>
      </is>
    </nc>
  </rcc>
  <rcc rId="1941" sId="1" odxf="1" dxf="1">
    <nc r="G526" t="inlineStr">
      <is>
        <t>Yes</t>
      </is>
    </nc>
    <odxf>
      <font>
        <sz val="10"/>
        <color rgb="FF000000"/>
        <name val="Segoe UI"/>
        <scheme val="none"/>
      </font>
      <border outline="0">
        <left/>
        <right/>
        <top/>
        <bottom/>
      </border>
    </odxf>
    <ndxf>
      <font>
        <sz val="11"/>
        <color theme="1"/>
        <name val="Calibri"/>
        <scheme val="minor"/>
      </font>
      <border outline="0">
        <left style="thin">
          <color indexed="64"/>
        </left>
        <right style="thin">
          <color indexed="64"/>
        </right>
        <top style="thin">
          <color indexed="64"/>
        </top>
        <bottom style="thin">
          <color indexed="64"/>
        </bottom>
      </border>
    </ndxf>
  </rcc>
  <rcc rId="1942" sId="1" odxf="1" dxf="1">
    <nc r="G527" t="inlineStr">
      <is>
        <t>Yes</t>
      </is>
    </nc>
    <odxf>
      <font>
        <sz val="10"/>
        <color rgb="FF000000"/>
        <name val="Segoe UI"/>
        <scheme val="none"/>
      </font>
      <border outline="0">
        <left/>
        <right/>
        <top/>
        <bottom/>
      </border>
    </odxf>
    <ndxf>
      <font>
        <sz val="11"/>
        <color theme="1"/>
        <name val="Calibri"/>
        <scheme val="minor"/>
      </font>
      <border outline="0">
        <left style="thin">
          <color indexed="64"/>
        </left>
        <right style="thin">
          <color indexed="64"/>
        </right>
        <top style="thin">
          <color indexed="64"/>
        </top>
        <bottom style="thin">
          <color indexed="64"/>
        </bottom>
      </border>
    </ndxf>
  </rcc>
  <rcc rId="1943" sId="1" odxf="1" dxf="1">
    <nc r="G528" t="inlineStr">
      <is>
        <t>Yes</t>
      </is>
    </nc>
    <odxf>
      <font>
        <sz val="10"/>
        <color rgb="FF000000"/>
        <name val="Segoe UI"/>
        <scheme val="none"/>
      </font>
      <border outline="0">
        <left/>
        <right/>
        <top/>
        <bottom/>
      </border>
    </odxf>
    <ndxf>
      <font>
        <sz val="11"/>
        <color theme="1"/>
        <name val="Calibri"/>
        <scheme val="minor"/>
      </font>
      <border outline="0">
        <left style="thin">
          <color indexed="64"/>
        </left>
        <right style="thin">
          <color indexed="64"/>
        </right>
        <top style="thin">
          <color indexed="64"/>
        </top>
        <bottom style="thin">
          <color indexed="64"/>
        </bottom>
      </border>
    </ndxf>
  </rcc>
  <rcc rId="1944" sId="1">
    <nc r="G529" t="inlineStr">
      <is>
        <t>Yes</t>
      </is>
    </nc>
  </rcc>
  <rcc rId="1945" sId="1">
    <nc r="G530" t="inlineStr">
      <is>
        <t>Yes</t>
      </is>
    </nc>
  </rcc>
  <rcc rId="1946" sId="1">
    <nc r="G531" t="inlineStr">
      <is>
        <t>Yes</t>
      </is>
    </nc>
  </rcc>
  <rcc rId="1947" sId="1" odxf="1" dxf="1">
    <nc r="G539"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48" sId="1" odxf="1" dxf="1">
    <nc r="G540"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fmt sheetId="1" sqref="G541" start="0" length="0">
    <dxf>
      <font>
        <sz val="10"/>
        <color rgb="FF000000"/>
        <name val="Segoe UI"/>
        <scheme val="none"/>
      </font>
      <border outline="0">
        <left/>
        <right/>
        <top/>
        <bottom/>
      </border>
    </dxf>
  </rfmt>
  <rcc rId="1949" sId="1">
    <nc r="G541" t="inlineStr">
      <is>
        <t>Yes</t>
      </is>
    </nc>
  </rcc>
  <rcc rId="1950" sId="1" odxf="1" dxf="1">
    <nc r="G542"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51" sId="1" odxf="1" dxf="1">
    <nc r="G544" t="inlineStr">
      <is>
        <t>Yes</t>
      </is>
    </nc>
    <ndxf>
      <font>
        <sz val="10"/>
        <color rgb="FF000000"/>
        <name val="Segoe UI"/>
        <scheme val="none"/>
      </font>
      <border outline="0">
        <left/>
        <right/>
        <top/>
        <bottom/>
      </border>
    </ndxf>
  </rcc>
  <rcc rId="1952" sId="1">
    <nc r="G524" t="inlineStr">
      <is>
        <t>Yes</t>
      </is>
    </nc>
  </rcc>
  <rcc rId="1953" sId="1" odxf="1" dxf="1">
    <nc r="G550"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54" sId="1" odxf="1" dxf="1">
    <nc r="G551"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55" sId="1" odxf="1" dxf="1">
    <nc r="G552"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56" sId="1" odxf="1" dxf="1">
    <nc r="G553"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57" sId="1" odxf="1" dxf="1">
    <nc r="G554"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58" sId="1" odxf="1" dxf="1">
    <nc r="G555"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59" sId="1" odxf="1" dxf="1">
    <nc r="G557"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60" sId="1" odxf="1" dxf="1">
    <nc r="G558"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61" sId="1" odxf="1" dxf="1">
    <nc r="G562"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62" sId="1" odxf="1" dxf="1">
    <nc r="G564"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63" sId="1" odxf="1" dxf="1">
    <nc r="G577"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64" sId="1" odxf="1" dxf="1">
    <nc r="G603" t="inlineStr">
      <is>
        <t>Yes</t>
      </is>
    </nc>
    <odxf>
      <font>
        <sz val="11"/>
        <color theme="1"/>
        <name val="Calibri"/>
        <scheme val="minor"/>
      </font>
      <border outline="0">
        <left style="thin">
          <color indexed="64"/>
        </left>
        <right style="thin">
          <color indexed="64"/>
        </right>
        <top style="thin">
          <color indexed="64"/>
        </top>
        <bottom style="thin">
          <color indexed="64"/>
        </bottom>
      </border>
    </odxf>
    <ndxf>
      <font>
        <sz val="10"/>
        <color rgb="FF000000"/>
        <name val="Segoe UI"/>
        <scheme val="none"/>
      </font>
      <border outline="0">
        <left/>
        <right/>
        <top/>
        <bottom/>
      </border>
    </ndxf>
  </rcc>
  <rcc rId="1965" sId="1">
    <nc r="G315" t="inlineStr">
      <is>
        <t>Yes</t>
      </is>
    </nc>
  </rcc>
  <rcc rId="1966" sId="1">
    <nc r="G303" t="inlineStr">
      <is>
        <t>Yes</t>
      </is>
    </nc>
  </rcc>
  <rcc rId="1967" sId="1">
    <nc r="G304" t="inlineStr">
      <is>
        <t>Yes</t>
      </is>
    </nc>
  </rcc>
  <rcc rId="1968" sId="1">
    <nc r="G305" t="inlineStr">
      <is>
        <t>Yes</t>
      </is>
    </nc>
  </rcc>
  <rcc rId="1969" sId="1">
    <nc r="G306" t="inlineStr">
      <is>
        <t>Yes</t>
      </is>
    </nc>
  </rcc>
  <rcc rId="1970" sId="1">
    <nc r="G307" t="inlineStr">
      <is>
        <t>Yes</t>
      </is>
    </nc>
  </rcc>
  <rcc rId="1971" sId="1">
    <nc r="G308" t="inlineStr">
      <is>
        <t>Yes</t>
      </is>
    </nc>
  </rcc>
  <rcc rId="1972" sId="1">
    <nc r="G309" t="inlineStr">
      <is>
        <t>Yes</t>
      </is>
    </nc>
  </rcc>
  <rcc rId="1973" sId="1">
    <nc r="G310" t="inlineStr">
      <is>
        <t>Yes</t>
      </is>
    </nc>
  </rcc>
  <rcc rId="1974" sId="1">
    <nc r="G311" t="inlineStr">
      <is>
        <t>Yes</t>
      </is>
    </nc>
  </rcc>
  <rcc rId="1975" sId="1">
    <nc r="G312" t="inlineStr">
      <is>
        <t>Yes</t>
      </is>
    </nc>
  </rcc>
  <rcc rId="1976" sId="1">
    <nc r="G313" t="inlineStr">
      <is>
        <t>Yes</t>
      </is>
    </nc>
  </rcc>
  <rcc rId="1977" sId="1">
    <nc r="G314" t="inlineStr">
      <is>
        <t>Yes</t>
      </is>
    </nc>
  </rcc>
  <rcc rId="1978" sId="1">
    <nc r="G330" t="inlineStr">
      <is>
        <t>Yes</t>
      </is>
    </nc>
  </rcc>
  <rcc rId="1979" sId="1">
    <nc r="G316" t="inlineStr">
      <is>
        <t>Yes</t>
      </is>
    </nc>
  </rcc>
  <rcc rId="1980" sId="1">
    <nc r="G317" t="inlineStr">
      <is>
        <t>Yes</t>
      </is>
    </nc>
  </rcc>
  <rcc rId="1981" sId="1">
    <nc r="G318" t="inlineStr">
      <is>
        <t>Yes</t>
      </is>
    </nc>
  </rcc>
  <rcc rId="1982" sId="1">
    <nc r="G319" t="inlineStr">
      <is>
        <t>Yes</t>
      </is>
    </nc>
  </rcc>
  <rcc rId="1983" sId="1">
    <nc r="G320" t="inlineStr">
      <is>
        <t>Yes</t>
      </is>
    </nc>
  </rcc>
  <rcc rId="1984" sId="1">
    <nc r="G321" t="inlineStr">
      <is>
        <t>Yes</t>
      </is>
    </nc>
  </rcc>
  <rcc rId="1985" sId="1">
    <nc r="G322" t="inlineStr">
      <is>
        <t>Yes</t>
      </is>
    </nc>
  </rcc>
  <rcc rId="1986" sId="1">
    <nc r="G323" t="inlineStr">
      <is>
        <t>Yes</t>
      </is>
    </nc>
  </rcc>
  <rcc rId="1987" sId="1">
    <nc r="G324" t="inlineStr">
      <is>
        <t>Yes</t>
      </is>
    </nc>
  </rcc>
  <rcc rId="1988" sId="1">
    <nc r="G325" t="inlineStr">
      <is>
        <t>Yes</t>
      </is>
    </nc>
  </rcc>
  <rcc rId="1989" sId="1">
    <nc r="G326" t="inlineStr">
      <is>
        <t>Yes</t>
      </is>
    </nc>
  </rcc>
  <rcc rId="1990" sId="1">
    <nc r="G327" t="inlineStr">
      <is>
        <t>Yes</t>
      </is>
    </nc>
  </rcc>
  <rcc rId="1991" sId="1">
    <nc r="G328" t="inlineStr">
      <is>
        <t>Yes</t>
      </is>
    </nc>
  </rcc>
  <rcc rId="1992" sId="1">
    <nc r="G329" t="inlineStr">
      <is>
        <t>Yes</t>
      </is>
    </nc>
  </rcc>
  <rcc rId="1993" sId="1">
    <nc r="G331" t="inlineStr">
      <is>
        <t>Yes</t>
      </is>
    </nc>
  </rcc>
  <rrc rId="1994" sId="1" ref="G1:G1048576" action="deleteCol">
    <rfmt sheetId="1" xfDxf="1" sqref="G1:G1048576" start="0" length="0"/>
    <rcc rId="0" sId="1" dxf="1">
      <nc r="G1" t="inlineStr">
        <is>
          <t>Part of Test Plan</t>
        </is>
      </nc>
      <ndxf>
        <font>
          <b/>
          <sz val="11"/>
          <color theme="1"/>
          <name val="Calibri"/>
          <scheme val="minor"/>
        </font>
        <fill>
          <patternFill patternType="solid">
            <bgColor theme="4" tint="0.39997558519241921"/>
          </patternFill>
        </fill>
        <alignment vertical="center" readingOrder="0"/>
        <border outline="0">
          <left style="thin">
            <color indexed="64"/>
          </left>
          <right style="thin">
            <color indexed="64"/>
          </right>
          <top style="thin">
            <color indexed="64"/>
          </top>
          <bottom style="thin">
            <color indexed="64"/>
          </bottom>
        </border>
      </ndxf>
    </rcc>
    <rfmt sheetId="1" sqref="G2" start="0" length="0">
      <dxf>
        <alignment vertical="center" readingOrder="0"/>
        <border outline="0">
          <left style="thin">
            <color indexed="64"/>
          </left>
          <right style="thin">
            <color indexed="64"/>
          </right>
          <top style="thin">
            <color indexed="64"/>
          </top>
          <bottom style="thin">
            <color indexed="64"/>
          </bottom>
        </border>
      </dxf>
    </rfmt>
    <rfmt sheetId="1" sqref="G3" start="0" length="0">
      <dxf>
        <alignment vertical="center" readingOrder="0"/>
        <border outline="0">
          <left style="thin">
            <color indexed="64"/>
          </left>
          <right style="thin">
            <color indexed="64"/>
          </right>
          <top style="thin">
            <color indexed="64"/>
          </top>
          <bottom style="thin">
            <color indexed="64"/>
          </bottom>
        </border>
      </dxf>
    </rfmt>
    <rfmt sheetId="1" sqref="G4" start="0" length="0">
      <dxf>
        <alignment vertical="center" readingOrder="0"/>
        <border outline="0">
          <left style="thin">
            <color indexed="64"/>
          </left>
          <right style="thin">
            <color indexed="64"/>
          </right>
          <top style="thin">
            <color indexed="64"/>
          </top>
          <bottom style="thin">
            <color indexed="64"/>
          </bottom>
        </border>
      </dxf>
    </rfmt>
    <rfmt sheetId="1" sqref="G5" start="0" length="0">
      <dxf>
        <alignment vertical="center" readingOrder="0"/>
        <border outline="0">
          <left style="thin">
            <color indexed="64"/>
          </left>
          <right style="thin">
            <color indexed="64"/>
          </right>
          <top style="thin">
            <color indexed="64"/>
          </top>
          <bottom style="thin">
            <color indexed="64"/>
          </bottom>
        </border>
      </dxf>
    </rfmt>
    <rfmt sheetId="1" sqref="G6" start="0" length="0">
      <dxf>
        <alignment vertical="center" readingOrder="0"/>
        <border outline="0">
          <left style="thin">
            <color indexed="64"/>
          </left>
          <right style="thin">
            <color indexed="64"/>
          </right>
          <top style="thin">
            <color indexed="64"/>
          </top>
          <bottom style="thin">
            <color indexed="64"/>
          </bottom>
        </border>
      </dxf>
    </rfmt>
    <rfmt sheetId="1" sqref="G7" start="0" length="0">
      <dxf>
        <alignment vertical="center" readingOrder="0"/>
        <border outline="0">
          <left style="thin">
            <color indexed="64"/>
          </left>
          <right style="thin">
            <color indexed="64"/>
          </right>
          <top style="thin">
            <color indexed="64"/>
          </top>
          <bottom style="thin">
            <color indexed="64"/>
          </bottom>
        </border>
      </dxf>
    </rfmt>
    <rfmt sheetId="1" sqref="G8" start="0" length="0">
      <dxf>
        <alignment vertical="center" readingOrder="0"/>
        <border outline="0">
          <left style="thin">
            <color indexed="64"/>
          </left>
          <right style="thin">
            <color indexed="64"/>
          </right>
          <top style="thin">
            <color indexed="64"/>
          </top>
          <bottom style="thin">
            <color indexed="64"/>
          </bottom>
        </border>
      </dxf>
    </rfmt>
    <rfmt sheetId="1" sqref="G9" start="0" length="0">
      <dxf>
        <alignment vertical="center" readingOrder="0"/>
        <border outline="0">
          <left style="thin">
            <color indexed="64"/>
          </left>
          <right style="thin">
            <color indexed="64"/>
          </right>
          <top style="thin">
            <color indexed="64"/>
          </top>
          <bottom style="thin">
            <color indexed="64"/>
          </bottom>
        </border>
      </dxf>
    </rfmt>
    <rfmt sheetId="1" sqref="G10" start="0" length="0">
      <dxf>
        <alignment vertical="center" readingOrder="0"/>
        <border outline="0">
          <left style="thin">
            <color indexed="64"/>
          </left>
          <right style="thin">
            <color indexed="64"/>
          </right>
          <top style="thin">
            <color indexed="64"/>
          </top>
          <bottom style="thin">
            <color indexed="64"/>
          </bottom>
        </border>
      </dxf>
    </rfmt>
    <rfmt sheetId="1" sqref="G11" start="0" length="0">
      <dxf>
        <alignment vertical="center" readingOrder="0"/>
        <border outline="0">
          <left style="thin">
            <color indexed="64"/>
          </left>
          <right style="thin">
            <color indexed="64"/>
          </right>
          <top style="thin">
            <color indexed="64"/>
          </top>
          <bottom style="thin">
            <color indexed="64"/>
          </bottom>
        </border>
      </dxf>
    </rfmt>
    <rfmt sheetId="1" sqref="G12" start="0" length="0">
      <dxf>
        <alignment vertical="center" readingOrder="0"/>
        <border outline="0">
          <left style="thin">
            <color indexed="64"/>
          </left>
          <right style="thin">
            <color indexed="64"/>
          </right>
          <top style="thin">
            <color indexed="64"/>
          </top>
          <bottom style="thin">
            <color indexed="64"/>
          </bottom>
        </border>
      </dxf>
    </rfmt>
    <rfmt sheetId="1" sqref="G13" start="0" length="0">
      <dxf>
        <alignment vertical="center" readingOrder="0"/>
        <border outline="0">
          <left style="thin">
            <color indexed="64"/>
          </left>
          <right style="thin">
            <color indexed="64"/>
          </right>
          <top style="thin">
            <color indexed="64"/>
          </top>
          <bottom style="thin">
            <color indexed="64"/>
          </bottom>
        </border>
      </dxf>
    </rfmt>
    <rfmt sheetId="1" sqref="G14" start="0" length="0">
      <dxf>
        <alignment vertical="center" readingOrder="0"/>
        <border outline="0">
          <left style="thin">
            <color indexed="64"/>
          </left>
          <right style="thin">
            <color indexed="64"/>
          </right>
          <top style="thin">
            <color indexed="64"/>
          </top>
          <bottom style="thin">
            <color indexed="64"/>
          </bottom>
        </border>
      </dxf>
    </rfmt>
    <rfmt sheetId="1" sqref="G15" start="0" length="0">
      <dxf>
        <alignment vertical="center" readingOrder="0"/>
        <border outline="0">
          <left style="thin">
            <color indexed="64"/>
          </left>
          <right style="thin">
            <color indexed="64"/>
          </right>
          <top style="thin">
            <color indexed="64"/>
          </top>
          <bottom style="thin">
            <color indexed="64"/>
          </bottom>
        </border>
      </dxf>
    </rfmt>
    <rfmt sheetId="1" sqref="G16" start="0" length="0">
      <dxf>
        <alignment vertical="center" readingOrder="0"/>
        <border outline="0">
          <left style="thin">
            <color indexed="64"/>
          </left>
          <right style="thin">
            <color indexed="64"/>
          </right>
          <top style="thin">
            <color indexed="64"/>
          </top>
          <bottom style="thin">
            <color indexed="64"/>
          </bottom>
        </border>
      </dxf>
    </rfmt>
    <rfmt sheetId="1" sqref="G17" start="0" length="0">
      <dxf>
        <alignment vertical="center" readingOrder="0"/>
        <border outline="0">
          <left style="thin">
            <color indexed="64"/>
          </left>
          <right style="thin">
            <color indexed="64"/>
          </right>
          <top style="thin">
            <color indexed="64"/>
          </top>
          <bottom style="thin">
            <color indexed="64"/>
          </bottom>
        </border>
      </dxf>
    </rfmt>
    <rfmt sheetId="1" sqref="G18" start="0" length="0">
      <dxf>
        <alignment vertical="center" readingOrder="0"/>
        <border outline="0">
          <left style="thin">
            <color indexed="64"/>
          </left>
          <right style="thin">
            <color indexed="64"/>
          </right>
          <top style="thin">
            <color indexed="64"/>
          </top>
          <bottom style="thin">
            <color indexed="64"/>
          </bottom>
        </border>
      </dxf>
    </rfmt>
    <rfmt sheetId="1" sqref="G19" start="0" length="0">
      <dxf>
        <alignment vertical="center" readingOrder="0"/>
        <border outline="0">
          <left style="thin">
            <color indexed="64"/>
          </left>
          <right style="thin">
            <color indexed="64"/>
          </right>
          <top style="thin">
            <color indexed="64"/>
          </top>
          <bottom style="thin">
            <color indexed="64"/>
          </bottom>
        </border>
      </dxf>
    </rfmt>
    <rfmt sheetId="1" sqref="G20" start="0" length="0">
      <dxf>
        <alignment vertical="center" readingOrder="0"/>
        <border outline="0">
          <left style="thin">
            <color indexed="64"/>
          </left>
          <right style="thin">
            <color indexed="64"/>
          </right>
          <top style="thin">
            <color indexed="64"/>
          </top>
          <bottom style="thin">
            <color indexed="64"/>
          </bottom>
        </border>
      </dxf>
    </rfmt>
    <rfmt sheetId="1" sqref="G21" start="0" length="0">
      <dxf>
        <alignment vertical="center" readingOrder="0"/>
        <border outline="0">
          <left style="thin">
            <color indexed="64"/>
          </left>
          <right style="thin">
            <color indexed="64"/>
          </right>
          <top style="thin">
            <color indexed="64"/>
          </top>
          <bottom style="thin">
            <color indexed="64"/>
          </bottom>
        </border>
      </dxf>
    </rfmt>
    <rfmt sheetId="1" sqref="G22" start="0" length="0">
      <dxf>
        <alignment vertical="center" readingOrder="0"/>
        <border outline="0">
          <left style="thin">
            <color indexed="64"/>
          </left>
          <right style="thin">
            <color indexed="64"/>
          </right>
          <top style="thin">
            <color indexed="64"/>
          </top>
          <bottom style="thin">
            <color indexed="64"/>
          </bottom>
        </border>
      </dxf>
    </rfmt>
    <rfmt sheetId="1" sqref="G23" start="0" length="0">
      <dxf>
        <alignment vertical="center" readingOrder="0"/>
        <border outline="0">
          <left style="thin">
            <color indexed="64"/>
          </left>
          <right style="thin">
            <color indexed="64"/>
          </right>
          <top style="thin">
            <color indexed="64"/>
          </top>
          <bottom style="thin">
            <color indexed="64"/>
          </bottom>
        </border>
      </dxf>
    </rfmt>
    <rfmt sheetId="1" sqref="G24" start="0" length="0">
      <dxf>
        <alignment vertical="center" readingOrder="0"/>
        <border outline="0">
          <left style="thin">
            <color indexed="64"/>
          </left>
          <right style="thin">
            <color indexed="64"/>
          </right>
          <top style="thin">
            <color indexed="64"/>
          </top>
          <bottom style="thin">
            <color indexed="64"/>
          </bottom>
        </border>
      </dxf>
    </rfmt>
    <rfmt sheetId="1" sqref="G25" start="0" length="0">
      <dxf>
        <alignment vertical="center" readingOrder="0"/>
        <border outline="0">
          <left style="thin">
            <color indexed="64"/>
          </left>
          <right style="thin">
            <color indexed="64"/>
          </right>
          <top style="thin">
            <color indexed="64"/>
          </top>
          <bottom style="thin">
            <color indexed="64"/>
          </bottom>
        </border>
      </dxf>
    </rfmt>
    <rfmt sheetId="1" sqref="G26" start="0" length="0">
      <dxf>
        <alignment vertical="center" readingOrder="0"/>
        <border outline="0">
          <left style="thin">
            <color indexed="64"/>
          </left>
          <right style="thin">
            <color indexed="64"/>
          </right>
          <top style="thin">
            <color indexed="64"/>
          </top>
          <bottom style="thin">
            <color indexed="64"/>
          </bottom>
        </border>
      </dxf>
    </rfmt>
    <rfmt sheetId="1" sqref="G27" start="0" length="0">
      <dxf>
        <alignment vertical="center" readingOrder="0"/>
        <border outline="0">
          <left style="thin">
            <color indexed="64"/>
          </left>
          <right style="thin">
            <color indexed="64"/>
          </right>
          <top style="thin">
            <color indexed="64"/>
          </top>
          <bottom style="thin">
            <color indexed="64"/>
          </bottom>
        </border>
      </dxf>
    </rfmt>
    <rfmt sheetId="1" sqref="G28" start="0" length="0">
      <dxf>
        <alignment vertical="center" readingOrder="0"/>
        <border outline="0">
          <left style="thin">
            <color indexed="64"/>
          </left>
          <right style="thin">
            <color indexed="64"/>
          </right>
          <top style="thin">
            <color indexed="64"/>
          </top>
          <bottom style="thin">
            <color indexed="64"/>
          </bottom>
        </border>
      </dxf>
    </rfmt>
    <rfmt sheetId="1" sqref="G29" start="0" length="0">
      <dxf>
        <alignment vertical="center" readingOrder="0"/>
        <border outline="0">
          <left style="thin">
            <color indexed="64"/>
          </left>
          <right style="thin">
            <color indexed="64"/>
          </right>
          <top style="thin">
            <color indexed="64"/>
          </top>
          <bottom style="thin">
            <color indexed="64"/>
          </bottom>
        </border>
      </dxf>
    </rfmt>
    <rfmt sheetId="1" sqref="G30" start="0" length="0">
      <dxf>
        <alignment vertical="center" readingOrder="0"/>
        <border outline="0">
          <left style="thin">
            <color indexed="64"/>
          </left>
          <right style="thin">
            <color indexed="64"/>
          </right>
          <top style="thin">
            <color indexed="64"/>
          </top>
          <bottom style="thin">
            <color indexed="64"/>
          </bottom>
        </border>
      </dxf>
    </rfmt>
    <rfmt sheetId="1" sqref="G31" start="0" length="0">
      <dxf>
        <alignment vertical="center" readingOrder="0"/>
        <border outline="0">
          <left style="thin">
            <color indexed="64"/>
          </left>
          <right style="thin">
            <color indexed="64"/>
          </right>
          <top style="thin">
            <color indexed="64"/>
          </top>
          <bottom style="thin">
            <color indexed="64"/>
          </bottom>
        </border>
      </dxf>
    </rfmt>
    <rfmt sheetId="1" sqref="G32" start="0" length="0">
      <dxf>
        <alignment vertical="center" readingOrder="0"/>
        <border outline="0">
          <left style="thin">
            <color indexed="64"/>
          </left>
          <right style="thin">
            <color indexed="64"/>
          </right>
          <top style="thin">
            <color indexed="64"/>
          </top>
          <bottom style="thin">
            <color indexed="64"/>
          </bottom>
        </border>
      </dxf>
    </rfmt>
    <rfmt sheetId="1" sqref="G33" start="0" length="0">
      <dxf>
        <alignment vertical="center" readingOrder="0"/>
        <border outline="0">
          <left style="thin">
            <color indexed="64"/>
          </left>
          <right style="thin">
            <color indexed="64"/>
          </right>
          <top style="thin">
            <color indexed="64"/>
          </top>
          <bottom style="thin">
            <color indexed="64"/>
          </bottom>
        </border>
      </dxf>
    </rfmt>
    <rfmt sheetId="1" sqref="G34" start="0" length="0">
      <dxf>
        <alignment vertical="center" readingOrder="0"/>
        <border outline="0">
          <left style="thin">
            <color indexed="64"/>
          </left>
          <right style="thin">
            <color indexed="64"/>
          </right>
          <top style="thin">
            <color indexed="64"/>
          </top>
          <bottom style="thin">
            <color indexed="64"/>
          </bottom>
        </border>
      </dxf>
    </rfmt>
    <rfmt sheetId="1" sqref="G35" start="0" length="0">
      <dxf>
        <alignment vertical="center" readingOrder="0"/>
        <border outline="0">
          <left style="thin">
            <color indexed="64"/>
          </left>
          <right style="thin">
            <color indexed="64"/>
          </right>
          <top style="thin">
            <color indexed="64"/>
          </top>
          <bottom style="thin">
            <color indexed="64"/>
          </bottom>
        </border>
      </dxf>
    </rfmt>
    <rfmt sheetId="1" sqref="G36" start="0" length="0">
      <dxf>
        <alignment vertical="center" readingOrder="0"/>
        <border outline="0">
          <left style="thin">
            <color indexed="64"/>
          </left>
          <right style="thin">
            <color indexed="64"/>
          </right>
          <top style="thin">
            <color indexed="64"/>
          </top>
          <bottom style="thin">
            <color indexed="64"/>
          </bottom>
        </border>
      </dxf>
    </rfmt>
    <rfmt sheetId="1" sqref="G37" start="0" length="0">
      <dxf>
        <alignment vertical="center" readingOrder="0"/>
        <border outline="0">
          <left style="thin">
            <color indexed="64"/>
          </left>
          <right style="thin">
            <color indexed="64"/>
          </right>
          <top style="thin">
            <color indexed="64"/>
          </top>
          <bottom style="thin">
            <color indexed="64"/>
          </bottom>
        </border>
      </dxf>
    </rfmt>
    <rfmt sheetId="1" sqref="G38" start="0" length="0">
      <dxf>
        <alignment vertical="center" readingOrder="0"/>
        <border outline="0">
          <left style="thin">
            <color indexed="64"/>
          </left>
          <right style="thin">
            <color indexed="64"/>
          </right>
          <top style="thin">
            <color indexed="64"/>
          </top>
          <bottom style="thin">
            <color indexed="64"/>
          </bottom>
        </border>
      </dxf>
    </rfmt>
    <rfmt sheetId="1" sqref="G39" start="0" length="0">
      <dxf>
        <alignment vertical="center" readingOrder="0"/>
        <border outline="0">
          <left style="thin">
            <color indexed="64"/>
          </left>
          <right style="thin">
            <color indexed="64"/>
          </right>
          <top style="thin">
            <color indexed="64"/>
          </top>
          <bottom style="thin">
            <color indexed="64"/>
          </bottom>
        </border>
      </dxf>
    </rfmt>
    <rfmt sheetId="1" sqref="G40" start="0" length="0">
      <dxf>
        <alignment vertical="center" readingOrder="0"/>
        <border outline="0">
          <left style="thin">
            <color indexed="64"/>
          </left>
          <right style="thin">
            <color indexed="64"/>
          </right>
          <top style="thin">
            <color indexed="64"/>
          </top>
          <bottom style="thin">
            <color indexed="64"/>
          </bottom>
        </border>
      </dxf>
    </rfmt>
    <rfmt sheetId="1" sqref="G41" start="0" length="0">
      <dxf>
        <alignment vertical="center" readingOrder="0"/>
        <border outline="0">
          <left style="thin">
            <color indexed="64"/>
          </left>
          <right style="thin">
            <color indexed="64"/>
          </right>
          <top style="thin">
            <color indexed="64"/>
          </top>
          <bottom style="thin">
            <color indexed="64"/>
          </bottom>
        </border>
      </dxf>
    </rfmt>
    <rfmt sheetId="1" sqref="G42" start="0" length="0">
      <dxf>
        <alignment vertical="center" readingOrder="0"/>
        <border outline="0">
          <left style="thin">
            <color indexed="64"/>
          </left>
          <right style="thin">
            <color indexed="64"/>
          </right>
          <top style="thin">
            <color indexed="64"/>
          </top>
          <bottom style="thin">
            <color indexed="64"/>
          </bottom>
        </border>
      </dxf>
    </rfmt>
    <rfmt sheetId="1" sqref="G43" start="0" length="0">
      <dxf>
        <alignment vertical="center" readingOrder="0"/>
        <border outline="0">
          <left style="thin">
            <color indexed="64"/>
          </left>
          <right style="thin">
            <color indexed="64"/>
          </right>
          <top style="thin">
            <color indexed="64"/>
          </top>
          <bottom style="thin">
            <color indexed="64"/>
          </bottom>
        </border>
      </dxf>
    </rfmt>
    <rfmt sheetId="1" sqref="G44" start="0" length="0">
      <dxf>
        <alignment vertical="center" readingOrder="0"/>
        <border outline="0">
          <left style="thin">
            <color indexed="64"/>
          </left>
          <right style="thin">
            <color indexed="64"/>
          </right>
          <top style="thin">
            <color indexed="64"/>
          </top>
          <bottom style="thin">
            <color indexed="64"/>
          </bottom>
        </border>
      </dxf>
    </rfmt>
    <rfmt sheetId="1" sqref="G45" start="0" length="0">
      <dxf>
        <alignment vertical="center" readingOrder="0"/>
        <border outline="0">
          <left style="thin">
            <color indexed="64"/>
          </left>
          <right style="thin">
            <color indexed="64"/>
          </right>
          <top style="thin">
            <color indexed="64"/>
          </top>
          <bottom style="thin">
            <color indexed="64"/>
          </bottom>
        </border>
      </dxf>
    </rfmt>
    <rfmt sheetId="1" sqref="G46" start="0" length="0">
      <dxf>
        <alignment vertical="center" readingOrder="0"/>
        <border outline="0">
          <left style="thin">
            <color indexed="64"/>
          </left>
          <right style="thin">
            <color indexed="64"/>
          </right>
          <top style="thin">
            <color indexed="64"/>
          </top>
          <bottom style="thin">
            <color indexed="64"/>
          </bottom>
        </border>
      </dxf>
    </rfmt>
    <rfmt sheetId="1" sqref="G47" start="0" length="0">
      <dxf>
        <alignment vertical="center" readingOrder="0"/>
        <border outline="0">
          <left style="thin">
            <color indexed="64"/>
          </left>
          <right style="thin">
            <color indexed="64"/>
          </right>
          <top style="thin">
            <color indexed="64"/>
          </top>
          <bottom style="thin">
            <color indexed="64"/>
          </bottom>
        </border>
      </dxf>
    </rfmt>
    <rfmt sheetId="1" sqref="G48" start="0" length="0">
      <dxf>
        <alignment vertical="center" readingOrder="0"/>
        <border outline="0">
          <left style="thin">
            <color indexed="64"/>
          </left>
          <right style="thin">
            <color indexed="64"/>
          </right>
          <top style="thin">
            <color indexed="64"/>
          </top>
          <bottom style="thin">
            <color indexed="64"/>
          </bottom>
        </border>
      </dxf>
    </rfmt>
    <rfmt sheetId="1" sqref="G49" start="0" length="0">
      <dxf>
        <alignment vertical="center" readingOrder="0"/>
        <border outline="0">
          <left style="thin">
            <color indexed="64"/>
          </left>
          <right style="thin">
            <color indexed="64"/>
          </right>
          <top style="thin">
            <color indexed="64"/>
          </top>
          <bottom style="thin">
            <color indexed="64"/>
          </bottom>
        </border>
      </dxf>
    </rfmt>
    <rfmt sheetId="1" sqref="G50" start="0" length="0">
      <dxf>
        <alignment vertical="center" readingOrder="0"/>
        <border outline="0">
          <left style="thin">
            <color indexed="64"/>
          </left>
          <right style="thin">
            <color indexed="64"/>
          </right>
          <top style="thin">
            <color indexed="64"/>
          </top>
          <bottom style="thin">
            <color indexed="64"/>
          </bottom>
        </border>
      </dxf>
    </rfmt>
    <rfmt sheetId="1" sqref="G51" start="0" length="0">
      <dxf>
        <alignment vertical="center" readingOrder="0"/>
        <border outline="0">
          <left style="thin">
            <color indexed="64"/>
          </left>
          <right style="thin">
            <color indexed="64"/>
          </right>
          <top style="thin">
            <color indexed="64"/>
          </top>
          <bottom style="thin">
            <color indexed="64"/>
          </bottom>
        </border>
      </dxf>
    </rfmt>
    <rfmt sheetId="1" sqref="G52" start="0" length="0">
      <dxf>
        <alignment vertical="center" readingOrder="0"/>
        <border outline="0">
          <left style="thin">
            <color indexed="64"/>
          </left>
          <right style="thin">
            <color indexed="64"/>
          </right>
          <top style="thin">
            <color indexed="64"/>
          </top>
          <bottom style="thin">
            <color indexed="64"/>
          </bottom>
        </border>
      </dxf>
    </rfmt>
    <rfmt sheetId="1" sqref="G53" start="0" length="0">
      <dxf>
        <alignment vertical="center" readingOrder="0"/>
        <border outline="0">
          <left style="thin">
            <color indexed="64"/>
          </left>
          <right style="thin">
            <color indexed="64"/>
          </right>
          <top style="thin">
            <color indexed="64"/>
          </top>
          <bottom style="thin">
            <color indexed="64"/>
          </bottom>
        </border>
      </dxf>
    </rfmt>
    <rfmt sheetId="1" sqref="G54" start="0" length="0">
      <dxf>
        <alignment vertical="center" readingOrder="0"/>
        <border outline="0">
          <left style="thin">
            <color indexed="64"/>
          </left>
          <right style="thin">
            <color indexed="64"/>
          </right>
          <top style="thin">
            <color indexed="64"/>
          </top>
          <bottom style="thin">
            <color indexed="64"/>
          </bottom>
        </border>
      </dxf>
    </rfmt>
    <rfmt sheetId="1" sqref="G55" start="0" length="0">
      <dxf>
        <alignment vertical="center" readingOrder="0"/>
        <border outline="0">
          <left style="thin">
            <color indexed="64"/>
          </left>
          <right style="thin">
            <color indexed="64"/>
          </right>
          <top style="thin">
            <color indexed="64"/>
          </top>
          <bottom style="thin">
            <color indexed="64"/>
          </bottom>
        </border>
      </dxf>
    </rfmt>
    <rfmt sheetId="1" sqref="G56" start="0" length="0">
      <dxf>
        <alignment vertical="center" readingOrder="0"/>
        <border outline="0">
          <left style="thin">
            <color indexed="64"/>
          </left>
          <right style="thin">
            <color indexed="64"/>
          </right>
          <top style="thin">
            <color indexed="64"/>
          </top>
          <bottom style="thin">
            <color indexed="64"/>
          </bottom>
        </border>
      </dxf>
    </rfmt>
    <rfmt sheetId="1" sqref="G57" start="0" length="0">
      <dxf>
        <alignment vertical="center" readingOrder="0"/>
        <border outline="0">
          <left style="thin">
            <color indexed="64"/>
          </left>
          <right style="thin">
            <color indexed="64"/>
          </right>
          <top style="thin">
            <color indexed="64"/>
          </top>
          <bottom style="thin">
            <color indexed="64"/>
          </bottom>
        </border>
      </dxf>
    </rfmt>
    <rfmt sheetId="1" sqref="G58" start="0" length="0">
      <dxf>
        <alignment vertical="center" readingOrder="0"/>
        <border outline="0">
          <left style="thin">
            <color indexed="64"/>
          </left>
          <right style="thin">
            <color indexed="64"/>
          </right>
          <top style="thin">
            <color indexed="64"/>
          </top>
          <bottom style="thin">
            <color indexed="64"/>
          </bottom>
        </border>
      </dxf>
    </rfmt>
    <rfmt sheetId="1" sqref="G59" start="0" length="0">
      <dxf>
        <alignment vertical="center" readingOrder="0"/>
        <border outline="0">
          <left style="thin">
            <color indexed="64"/>
          </left>
          <right style="thin">
            <color indexed="64"/>
          </right>
          <top style="thin">
            <color indexed="64"/>
          </top>
          <bottom style="thin">
            <color indexed="64"/>
          </bottom>
        </border>
      </dxf>
    </rfmt>
    <rfmt sheetId="1" sqref="G60" start="0" length="0">
      <dxf>
        <alignment vertical="center" readingOrder="0"/>
        <border outline="0">
          <left style="thin">
            <color indexed="64"/>
          </left>
          <right style="thin">
            <color indexed="64"/>
          </right>
          <top style="thin">
            <color indexed="64"/>
          </top>
          <bottom style="thin">
            <color indexed="64"/>
          </bottom>
        </border>
      </dxf>
    </rfmt>
    <rfmt sheetId="1" sqref="G61" start="0" length="0">
      <dxf>
        <alignment vertical="center" readingOrder="0"/>
        <border outline="0">
          <left style="thin">
            <color indexed="64"/>
          </left>
          <right style="thin">
            <color indexed="64"/>
          </right>
          <top style="thin">
            <color indexed="64"/>
          </top>
          <bottom style="thin">
            <color indexed="64"/>
          </bottom>
        </border>
      </dxf>
    </rfmt>
    <rfmt sheetId="1" sqref="G62" start="0" length="0">
      <dxf>
        <alignment vertical="center" readingOrder="0"/>
        <border outline="0">
          <left style="thin">
            <color indexed="64"/>
          </left>
          <right style="thin">
            <color indexed="64"/>
          </right>
          <top style="thin">
            <color indexed="64"/>
          </top>
          <bottom style="thin">
            <color indexed="64"/>
          </bottom>
        </border>
      </dxf>
    </rfmt>
    <rfmt sheetId="1" sqref="G63" start="0" length="0">
      <dxf>
        <alignment vertical="center" readingOrder="0"/>
        <border outline="0">
          <left style="thin">
            <color indexed="64"/>
          </left>
          <right style="thin">
            <color indexed="64"/>
          </right>
          <top style="thin">
            <color indexed="64"/>
          </top>
          <bottom style="thin">
            <color indexed="64"/>
          </bottom>
        </border>
      </dxf>
    </rfmt>
    <rfmt sheetId="1" sqref="G64" start="0" length="0">
      <dxf>
        <alignment vertical="center" readingOrder="0"/>
        <border outline="0">
          <left style="thin">
            <color indexed="64"/>
          </left>
          <right style="thin">
            <color indexed="64"/>
          </right>
          <top style="thin">
            <color indexed="64"/>
          </top>
          <bottom style="thin">
            <color indexed="64"/>
          </bottom>
        </border>
      </dxf>
    </rfmt>
    <rfmt sheetId="1" sqref="G65" start="0" length="0">
      <dxf>
        <alignment vertical="center" readingOrder="0"/>
        <border outline="0">
          <left style="thin">
            <color indexed="64"/>
          </left>
          <right style="thin">
            <color indexed="64"/>
          </right>
          <top style="thin">
            <color indexed="64"/>
          </top>
          <bottom style="thin">
            <color indexed="64"/>
          </bottom>
        </border>
      </dxf>
    </rfmt>
    <rfmt sheetId="1" sqref="G66" start="0" length="0">
      <dxf>
        <alignment vertical="center" readingOrder="0"/>
        <border outline="0">
          <left style="thin">
            <color indexed="64"/>
          </left>
          <right style="thin">
            <color indexed="64"/>
          </right>
          <top style="thin">
            <color indexed="64"/>
          </top>
          <bottom style="thin">
            <color indexed="64"/>
          </bottom>
        </border>
      </dxf>
    </rfmt>
    <rfmt sheetId="1" sqref="G67" start="0" length="0">
      <dxf>
        <alignment vertical="center" readingOrder="0"/>
        <border outline="0">
          <left style="thin">
            <color indexed="64"/>
          </left>
          <right style="thin">
            <color indexed="64"/>
          </right>
          <top style="thin">
            <color indexed="64"/>
          </top>
          <bottom style="thin">
            <color indexed="64"/>
          </bottom>
        </border>
      </dxf>
    </rfmt>
    <rfmt sheetId="1" sqref="G68" start="0" length="0">
      <dxf>
        <alignment vertical="center" readingOrder="0"/>
        <border outline="0">
          <left style="thin">
            <color indexed="64"/>
          </left>
          <right style="thin">
            <color indexed="64"/>
          </right>
          <top style="thin">
            <color indexed="64"/>
          </top>
          <bottom style="thin">
            <color indexed="64"/>
          </bottom>
        </border>
      </dxf>
    </rfmt>
    <rfmt sheetId="1" sqref="G69" start="0" length="0">
      <dxf>
        <alignment vertical="center" readingOrder="0"/>
        <border outline="0">
          <left style="thin">
            <color indexed="64"/>
          </left>
          <right style="thin">
            <color indexed="64"/>
          </right>
          <top style="thin">
            <color indexed="64"/>
          </top>
          <bottom style="thin">
            <color indexed="64"/>
          </bottom>
        </border>
      </dxf>
    </rfmt>
    <rfmt sheetId="1" sqref="G70" start="0" length="0">
      <dxf>
        <alignment vertical="center" readingOrder="0"/>
        <border outline="0">
          <left style="thin">
            <color indexed="64"/>
          </left>
          <right style="thin">
            <color indexed="64"/>
          </right>
          <top style="thin">
            <color indexed="64"/>
          </top>
          <bottom style="thin">
            <color indexed="64"/>
          </bottom>
        </border>
      </dxf>
    </rfmt>
    <rfmt sheetId="1" sqref="G71" start="0" length="0">
      <dxf>
        <alignment vertical="center" readingOrder="0"/>
        <border outline="0">
          <left style="thin">
            <color indexed="64"/>
          </left>
          <right style="thin">
            <color indexed="64"/>
          </right>
          <top style="thin">
            <color indexed="64"/>
          </top>
          <bottom style="thin">
            <color indexed="64"/>
          </bottom>
        </border>
      </dxf>
    </rfmt>
    <rfmt sheetId="1" sqref="G72" start="0" length="0">
      <dxf>
        <alignment vertical="center" readingOrder="0"/>
        <border outline="0">
          <left style="thin">
            <color indexed="64"/>
          </left>
          <right style="thin">
            <color indexed="64"/>
          </right>
          <top style="thin">
            <color indexed="64"/>
          </top>
          <bottom style="thin">
            <color indexed="64"/>
          </bottom>
        </border>
      </dxf>
    </rfmt>
    <rfmt sheetId="1" sqref="G73" start="0" length="0">
      <dxf>
        <alignment vertical="center" readingOrder="0"/>
        <border outline="0">
          <left style="thin">
            <color indexed="64"/>
          </left>
          <right style="thin">
            <color indexed="64"/>
          </right>
          <top style="thin">
            <color indexed="64"/>
          </top>
          <bottom style="thin">
            <color indexed="64"/>
          </bottom>
        </border>
      </dxf>
    </rfmt>
    <rfmt sheetId="1" sqref="G74" start="0" length="0">
      <dxf>
        <alignment vertical="center" readingOrder="0"/>
        <border outline="0">
          <left style="thin">
            <color indexed="64"/>
          </left>
          <right style="thin">
            <color indexed="64"/>
          </right>
          <top style="thin">
            <color indexed="64"/>
          </top>
          <bottom style="thin">
            <color indexed="64"/>
          </bottom>
        </border>
      </dxf>
    </rfmt>
    <rfmt sheetId="1" sqref="G75" start="0" length="0">
      <dxf>
        <alignment vertical="center" readingOrder="0"/>
        <border outline="0">
          <left style="thin">
            <color indexed="64"/>
          </left>
          <right style="thin">
            <color indexed="64"/>
          </right>
          <top style="thin">
            <color indexed="64"/>
          </top>
          <bottom style="thin">
            <color indexed="64"/>
          </bottom>
        </border>
      </dxf>
    </rfmt>
    <rfmt sheetId="1" sqref="G76" start="0" length="0">
      <dxf>
        <alignment vertical="center" readingOrder="0"/>
        <border outline="0">
          <left style="thin">
            <color indexed="64"/>
          </left>
          <right style="thin">
            <color indexed="64"/>
          </right>
          <top style="thin">
            <color indexed="64"/>
          </top>
          <bottom style="thin">
            <color indexed="64"/>
          </bottom>
        </border>
      </dxf>
    </rfmt>
    <rfmt sheetId="1" sqref="G77" start="0" length="0">
      <dxf>
        <alignment vertical="center" readingOrder="0"/>
        <border outline="0">
          <left style="thin">
            <color indexed="64"/>
          </left>
          <right style="thin">
            <color indexed="64"/>
          </right>
          <top style="thin">
            <color indexed="64"/>
          </top>
          <bottom style="thin">
            <color indexed="64"/>
          </bottom>
        </border>
      </dxf>
    </rfmt>
    <rfmt sheetId="1" sqref="G78" start="0" length="0">
      <dxf>
        <alignment vertical="center" readingOrder="0"/>
        <border outline="0">
          <left style="thin">
            <color indexed="64"/>
          </left>
          <right style="thin">
            <color indexed="64"/>
          </right>
          <top style="thin">
            <color indexed="64"/>
          </top>
          <bottom style="thin">
            <color indexed="64"/>
          </bottom>
        </border>
      </dxf>
    </rfmt>
    <rfmt sheetId="1" sqref="G79" start="0" length="0">
      <dxf>
        <alignment vertical="center" readingOrder="0"/>
        <border outline="0">
          <left style="thin">
            <color indexed="64"/>
          </left>
          <right style="thin">
            <color indexed="64"/>
          </right>
          <top style="thin">
            <color indexed="64"/>
          </top>
          <bottom style="thin">
            <color indexed="64"/>
          </bottom>
        </border>
      </dxf>
    </rfmt>
    <rfmt sheetId="1" sqref="G80" start="0" length="0">
      <dxf>
        <alignment vertical="center" readingOrder="0"/>
        <border outline="0">
          <left style="thin">
            <color indexed="64"/>
          </left>
          <right style="thin">
            <color indexed="64"/>
          </right>
          <top style="thin">
            <color indexed="64"/>
          </top>
          <bottom style="thin">
            <color indexed="64"/>
          </bottom>
        </border>
      </dxf>
    </rfmt>
    <rfmt sheetId="1" sqref="G81" start="0" length="0">
      <dxf>
        <alignment vertical="center" readingOrder="0"/>
        <border outline="0">
          <left style="thin">
            <color indexed="64"/>
          </left>
          <right style="thin">
            <color indexed="64"/>
          </right>
          <top style="thin">
            <color indexed="64"/>
          </top>
          <bottom style="thin">
            <color indexed="64"/>
          </bottom>
        </border>
      </dxf>
    </rfmt>
    <rfmt sheetId="1" sqref="G82" start="0" length="0">
      <dxf>
        <alignment vertical="center" readingOrder="0"/>
        <border outline="0">
          <left style="thin">
            <color indexed="64"/>
          </left>
          <right style="thin">
            <color indexed="64"/>
          </right>
          <top style="thin">
            <color indexed="64"/>
          </top>
          <bottom style="thin">
            <color indexed="64"/>
          </bottom>
        </border>
      </dxf>
    </rfmt>
    <rfmt sheetId="1" sqref="G83" start="0" length="0">
      <dxf>
        <alignment vertical="center" readingOrder="0"/>
        <border outline="0">
          <left style="thin">
            <color indexed="64"/>
          </left>
          <right style="thin">
            <color indexed="64"/>
          </right>
          <top style="thin">
            <color indexed="64"/>
          </top>
          <bottom style="thin">
            <color indexed="64"/>
          </bottom>
        </border>
      </dxf>
    </rfmt>
    <rfmt sheetId="1" sqref="G84" start="0" length="0">
      <dxf>
        <alignment vertical="center" readingOrder="0"/>
        <border outline="0">
          <left style="thin">
            <color indexed="64"/>
          </left>
          <right style="thin">
            <color indexed="64"/>
          </right>
          <top style="thin">
            <color indexed="64"/>
          </top>
          <bottom style="thin">
            <color indexed="64"/>
          </bottom>
        </border>
      </dxf>
    </rfmt>
    <rfmt sheetId="1" sqref="G85" start="0" length="0">
      <dxf>
        <alignment vertical="center" readingOrder="0"/>
        <border outline="0">
          <left style="thin">
            <color indexed="64"/>
          </left>
          <right style="thin">
            <color indexed="64"/>
          </right>
          <top style="thin">
            <color indexed="64"/>
          </top>
          <bottom style="thin">
            <color indexed="64"/>
          </bottom>
        </border>
      </dxf>
    </rfmt>
    <rfmt sheetId="1" sqref="G86" start="0" length="0">
      <dxf>
        <alignment vertical="center" readingOrder="0"/>
        <border outline="0">
          <left style="thin">
            <color indexed="64"/>
          </left>
          <right style="thin">
            <color indexed="64"/>
          </right>
          <top style="thin">
            <color indexed="64"/>
          </top>
          <bottom style="thin">
            <color indexed="64"/>
          </bottom>
        </border>
      </dxf>
    </rfmt>
    <rfmt sheetId="1" sqref="G87" start="0" length="0">
      <dxf>
        <alignment vertical="center" readingOrder="0"/>
        <border outline="0">
          <left style="thin">
            <color indexed="64"/>
          </left>
          <right style="thin">
            <color indexed="64"/>
          </right>
          <top style="thin">
            <color indexed="64"/>
          </top>
          <bottom style="thin">
            <color indexed="64"/>
          </bottom>
        </border>
      </dxf>
    </rfmt>
    <rfmt sheetId="1" sqref="G88" start="0" length="0">
      <dxf>
        <alignment vertical="center" readingOrder="0"/>
        <border outline="0">
          <left style="thin">
            <color indexed="64"/>
          </left>
          <right style="thin">
            <color indexed="64"/>
          </right>
          <top style="thin">
            <color indexed="64"/>
          </top>
          <bottom style="thin">
            <color indexed="64"/>
          </bottom>
        </border>
      </dxf>
    </rfmt>
    <rfmt sheetId="1" sqref="G89" start="0" length="0">
      <dxf>
        <alignment vertical="center" readingOrder="0"/>
        <border outline="0">
          <left style="thin">
            <color indexed="64"/>
          </left>
          <right style="thin">
            <color indexed="64"/>
          </right>
          <top style="thin">
            <color indexed="64"/>
          </top>
          <bottom style="thin">
            <color indexed="64"/>
          </bottom>
        </border>
      </dxf>
    </rfmt>
    <rfmt sheetId="1" sqref="G90" start="0" length="0">
      <dxf>
        <alignment vertical="center" readingOrder="0"/>
        <border outline="0">
          <left style="thin">
            <color indexed="64"/>
          </left>
          <right style="thin">
            <color indexed="64"/>
          </right>
          <top style="thin">
            <color indexed="64"/>
          </top>
          <bottom style="thin">
            <color indexed="64"/>
          </bottom>
        </border>
      </dxf>
    </rfmt>
    <rfmt sheetId="1" sqref="G91" start="0" length="0">
      <dxf>
        <alignment vertical="center" readingOrder="0"/>
        <border outline="0">
          <left style="thin">
            <color indexed="64"/>
          </left>
          <right style="thin">
            <color indexed="64"/>
          </right>
          <top style="thin">
            <color indexed="64"/>
          </top>
          <bottom style="thin">
            <color indexed="64"/>
          </bottom>
        </border>
      </dxf>
    </rfmt>
    <rfmt sheetId="1" sqref="G92" start="0" length="0">
      <dxf>
        <alignment vertical="center" readingOrder="0"/>
        <border outline="0">
          <left style="thin">
            <color indexed="64"/>
          </left>
          <right style="thin">
            <color indexed="64"/>
          </right>
          <top style="thin">
            <color indexed="64"/>
          </top>
          <bottom style="thin">
            <color indexed="64"/>
          </bottom>
        </border>
      </dxf>
    </rfmt>
    <rfmt sheetId="1" sqref="G93" start="0" length="0">
      <dxf>
        <alignment vertical="center" readingOrder="0"/>
        <border outline="0">
          <left style="thin">
            <color indexed="64"/>
          </left>
          <right style="thin">
            <color indexed="64"/>
          </right>
          <top style="thin">
            <color indexed="64"/>
          </top>
          <bottom style="thin">
            <color indexed="64"/>
          </bottom>
        </border>
      </dxf>
    </rfmt>
    <rfmt sheetId="1" sqref="G94" start="0" length="0">
      <dxf>
        <alignment vertical="center" readingOrder="0"/>
        <border outline="0">
          <left style="thin">
            <color indexed="64"/>
          </left>
          <right style="thin">
            <color indexed="64"/>
          </right>
          <top style="thin">
            <color indexed="64"/>
          </top>
          <bottom style="thin">
            <color indexed="64"/>
          </bottom>
        </border>
      </dxf>
    </rfmt>
    <rfmt sheetId="1" sqref="G95" start="0" length="0">
      <dxf>
        <alignment vertical="center" readingOrder="0"/>
        <border outline="0">
          <left style="thin">
            <color indexed="64"/>
          </left>
          <right style="thin">
            <color indexed="64"/>
          </right>
          <top style="thin">
            <color indexed="64"/>
          </top>
          <bottom style="thin">
            <color indexed="64"/>
          </bottom>
        </border>
      </dxf>
    </rfmt>
    <rfmt sheetId="1" sqref="G96" start="0" length="0">
      <dxf>
        <alignment vertical="center" readingOrder="0"/>
        <border outline="0">
          <left style="thin">
            <color indexed="64"/>
          </left>
          <right style="thin">
            <color indexed="64"/>
          </right>
          <top style="thin">
            <color indexed="64"/>
          </top>
          <bottom style="thin">
            <color indexed="64"/>
          </bottom>
        </border>
      </dxf>
    </rfmt>
    <rfmt sheetId="1" sqref="G97" start="0" length="0">
      <dxf>
        <alignment vertical="center" readingOrder="0"/>
        <border outline="0">
          <left style="thin">
            <color indexed="64"/>
          </left>
          <right style="thin">
            <color indexed="64"/>
          </right>
          <top style="thin">
            <color indexed="64"/>
          </top>
          <bottom style="thin">
            <color indexed="64"/>
          </bottom>
        </border>
      </dxf>
    </rfmt>
    <rfmt sheetId="1" sqref="G98" start="0" length="0">
      <dxf>
        <alignment vertical="center" readingOrder="0"/>
        <border outline="0">
          <left style="thin">
            <color indexed="64"/>
          </left>
          <right style="thin">
            <color indexed="64"/>
          </right>
          <top style="thin">
            <color indexed="64"/>
          </top>
          <bottom style="thin">
            <color indexed="64"/>
          </bottom>
        </border>
      </dxf>
    </rfmt>
    <rfmt sheetId="1" sqref="G99" start="0" length="0">
      <dxf>
        <alignment vertical="center" readingOrder="0"/>
        <border outline="0">
          <left style="thin">
            <color indexed="64"/>
          </left>
          <right style="thin">
            <color indexed="64"/>
          </right>
          <top style="thin">
            <color indexed="64"/>
          </top>
          <bottom style="thin">
            <color indexed="64"/>
          </bottom>
        </border>
      </dxf>
    </rfmt>
    <rfmt sheetId="1" sqref="G100" start="0" length="0">
      <dxf>
        <alignment vertical="center" readingOrder="0"/>
        <border outline="0">
          <left style="thin">
            <color indexed="64"/>
          </left>
          <right style="thin">
            <color indexed="64"/>
          </right>
          <top style="thin">
            <color indexed="64"/>
          </top>
          <bottom style="thin">
            <color indexed="64"/>
          </bottom>
        </border>
      </dxf>
    </rfmt>
    <rfmt sheetId="1" sqref="G101" start="0" length="0">
      <dxf>
        <alignment vertical="center" readingOrder="0"/>
        <border outline="0">
          <left style="thin">
            <color indexed="64"/>
          </left>
          <right style="thin">
            <color indexed="64"/>
          </right>
          <top style="thin">
            <color indexed="64"/>
          </top>
          <bottom style="thin">
            <color indexed="64"/>
          </bottom>
        </border>
      </dxf>
    </rfmt>
    <rfmt sheetId="1" sqref="G102" start="0" length="0">
      <dxf>
        <alignment vertical="center" readingOrder="0"/>
        <border outline="0">
          <left style="thin">
            <color indexed="64"/>
          </left>
          <right style="thin">
            <color indexed="64"/>
          </right>
          <top style="thin">
            <color indexed="64"/>
          </top>
          <bottom style="thin">
            <color indexed="64"/>
          </bottom>
        </border>
      </dxf>
    </rfmt>
    <rfmt sheetId="1" sqref="G103" start="0" length="0">
      <dxf>
        <alignment vertical="center" readingOrder="0"/>
        <border outline="0">
          <left style="thin">
            <color indexed="64"/>
          </left>
          <right style="thin">
            <color indexed="64"/>
          </right>
          <top style="thin">
            <color indexed="64"/>
          </top>
          <bottom style="thin">
            <color indexed="64"/>
          </bottom>
        </border>
      </dxf>
    </rfmt>
    <rfmt sheetId="1" sqref="G104" start="0" length="0">
      <dxf>
        <alignment vertical="center" readingOrder="0"/>
        <border outline="0">
          <left style="thin">
            <color indexed="64"/>
          </left>
          <right style="thin">
            <color indexed="64"/>
          </right>
          <top style="thin">
            <color indexed="64"/>
          </top>
          <bottom style="thin">
            <color indexed="64"/>
          </bottom>
        </border>
      </dxf>
    </rfmt>
    <rfmt sheetId="1" sqref="G105" start="0" length="0">
      <dxf>
        <alignment vertical="center" readingOrder="0"/>
        <border outline="0">
          <left style="thin">
            <color indexed="64"/>
          </left>
          <right style="thin">
            <color indexed="64"/>
          </right>
          <top style="thin">
            <color indexed="64"/>
          </top>
          <bottom style="thin">
            <color indexed="64"/>
          </bottom>
        </border>
      </dxf>
    </rfmt>
    <rfmt sheetId="1" sqref="G106" start="0" length="0">
      <dxf>
        <alignment vertical="center" readingOrder="0"/>
        <border outline="0">
          <left style="thin">
            <color indexed="64"/>
          </left>
          <right style="thin">
            <color indexed="64"/>
          </right>
          <top style="thin">
            <color indexed="64"/>
          </top>
          <bottom style="thin">
            <color indexed="64"/>
          </bottom>
        </border>
      </dxf>
    </rfmt>
    <rfmt sheetId="1" sqref="G107" start="0" length="0">
      <dxf>
        <alignment vertical="center" readingOrder="0"/>
        <border outline="0">
          <left style="thin">
            <color indexed="64"/>
          </left>
          <right style="thin">
            <color indexed="64"/>
          </right>
          <top style="thin">
            <color indexed="64"/>
          </top>
          <bottom style="thin">
            <color indexed="64"/>
          </bottom>
        </border>
      </dxf>
    </rfmt>
    <rfmt sheetId="1" sqref="G108" start="0" length="0">
      <dxf>
        <alignment vertical="center" readingOrder="0"/>
        <border outline="0">
          <left style="thin">
            <color indexed="64"/>
          </left>
          <right style="thin">
            <color indexed="64"/>
          </right>
          <top style="thin">
            <color indexed="64"/>
          </top>
          <bottom style="thin">
            <color indexed="64"/>
          </bottom>
        </border>
      </dxf>
    </rfmt>
    <rfmt sheetId="1" sqref="G109" start="0" length="0">
      <dxf>
        <alignment vertical="center" readingOrder="0"/>
        <border outline="0">
          <left style="thin">
            <color indexed="64"/>
          </left>
          <right style="thin">
            <color indexed="64"/>
          </right>
          <top style="thin">
            <color indexed="64"/>
          </top>
          <bottom style="thin">
            <color indexed="64"/>
          </bottom>
        </border>
      </dxf>
    </rfmt>
    <rfmt sheetId="1" sqref="G110" start="0" length="0">
      <dxf>
        <alignment vertical="center" readingOrder="0"/>
        <border outline="0">
          <left style="thin">
            <color indexed="64"/>
          </left>
          <right style="thin">
            <color indexed="64"/>
          </right>
          <top style="thin">
            <color indexed="64"/>
          </top>
          <bottom style="thin">
            <color indexed="64"/>
          </bottom>
        </border>
      </dxf>
    </rfmt>
    <rfmt sheetId="1" sqref="G111" start="0" length="0">
      <dxf>
        <alignment vertical="center" readingOrder="0"/>
        <border outline="0">
          <left style="thin">
            <color indexed="64"/>
          </left>
          <right style="thin">
            <color indexed="64"/>
          </right>
          <top style="thin">
            <color indexed="64"/>
          </top>
          <bottom style="thin">
            <color indexed="64"/>
          </bottom>
        </border>
      </dxf>
    </rfmt>
    <rfmt sheetId="1" sqref="G112" start="0" length="0">
      <dxf>
        <alignment vertical="center" readingOrder="0"/>
        <border outline="0">
          <left style="thin">
            <color indexed="64"/>
          </left>
          <right style="thin">
            <color indexed="64"/>
          </right>
          <top style="thin">
            <color indexed="64"/>
          </top>
          <bottom style="thin">
            <color indexed="64"/>
          </bottom>
        </border>
      </dxf>
    </rfmt>
    <rfmt sheetId="1" sqref="G113" start="0" length="0">
      <dxf>
        <alignment vertical="center" readingOrder="0"/>
        <border outline="0">
          <left style="thin">
            <color indexed="64"/>
          </left>
          <right style="thin">
            <color indexed="64"/>
          </right>
          <top style="thin">
            <color indexed="64"/>
          </top>
          <bottom style="thin">
            <color indexed="64"/>
          </bottom>
        </border>
      </dxf>
    </rfmt>
    <rfmt sheetId="1" sqref="G114" start="0" length="0">
      <dxf>
        <alignment vertical="center" readingOrder="0"/>
        <border outline="0">
          <left style="thin">
            <color indexed="64"/>
          </left>
          <right style="thin">
            <color indexed="64"/>
          </right>
          <top style="thin">
            <color indexed="64"/>
          </top>
          <bottom style="thin">
            <color indexed="64"/>
          </bottom>
        </border>
      </dxf>
    </rfmt>
    <rfmt sheetId="1" sqref="G115" start="0" length="0">
      <dxf>
        <alignment vertical="center" readingOrder="0"/>
        <border outline="0">
          <left style="thin">
            <color indexed="64"/>
          </left>
          <right style="thin">
            <color indexed="64"/>
          </right>
          <top style="thin">
            <color indexed="64"/>
          </top>
          <bottom style="thin">
            <color indexed="64"/>
          </bottom>
        </border>
      </dxf>
    </rfmt>
    <rfmt sheetId="1" sqref="G116" start="0" length="0">
      <dxf>
        <alignment vertical="center" readingOrder="0"/>
        <border outline="0">
          <left style="thin">
            <color indexed="64"/>
          </left>
          <right style="thin">
            <color indexed="64"/>
          </right>
          <top style="thin">
            <color indexed="64"/>
          </top>
          <bottom style="thin">
            <color indexed="64"/>
          </bottom>
        </border>
      </dxf>
    </rfmt>
    <rfmt sheetId="1" sqref="G117" start="0" length="0">
      <dxf>
        <alignment vertical="center" readingOrder="0"/>
        <border outline="0">
          <left style="thin">
            <color indexed="64"/>
          </left>
          <right style="thin">
            <color indexed="64"/>
          </right>
          <top style="thin">
            <color indexed="64"/>
          </top>
          <bottom style="thin">
            <color indexed="64"/>
          </bottom>
        </border>
      </dxf>
    </rfmt>
    <rfmt sheetId="1" sqref="G118" start="0" length="0">
      <dxf>
        <alignment vertical="center" readingOrder="0"/>
        <border outline="0">
          <left style="thin">
            <color indexed="64"/>
          </left>
          <right style="thin">
            <color indexed="64"/>
          </right>
          <top style="thin">
            <color indexed="64"/>
          </top>
          <bottom style="thin">
            <color indexed="64"/>
          </bottom>
        </border>
      </dxf>
    </rfmt>
    <rfmt sheetId="1" sqref="G119" start="0" length="0">
      <dxf>
        <alignment vertical="center" readingOrder="0"/>
        <border outline="0">
          <left style="thin">
            <color indexed="64"/>
          </left>
          <right style="thin">
            <color indexed="64"/>
          </right>
          <top style="thin">
            <color indexed="64"/>
          </top>
          <bottom style="thin">
            <color indexed="64"/>
          </bottom>
        </border>
      </dxf>
    </rfmt>
    <rfmt sheetId="1" sqref="G120" start="0" length="0">
      <dxf>
        <alignment vertical="center" readingOrder="0"/>
        <border outline="0">
          <left style="thin">
            <color indexed="64"/>
          </left>
          <right style="thin">
            <color indexed="64"/>
          </right>
          <top style="thin">
            <color indexed="64"/>
          </top>
          <bottom style="thin">
            <color indexed="64"/>
          </bottom>
        </border>
      </dxf>
    </rfmt>
    <rfmt sheetId="1" sqref="G121" start="0" length="0">
      <dxf>
        <alignment vertical="center" readingOrder="0"/>
        <border outline="0">
          <left style="thin">
            <color indexed="64"/>
          </left>
          <right style="thin">
            <color indexed="64"/>
          </right>
          <top style="thin">
            <color indexed="64"/>
          </top>
          <bottom style="thin">
            <color indexed="64"/>
          </bottom>
        </border>
      </dxf>
    </rfmt>
    <rfmt sheetId="1" sqref="G122" start="0" length="0">
      <dxf>
        <alignment vertical="center" readingOrder="0"/>
        <border outline="0">
          <left style="thin">
            <color indexed="64"/>
          </left>
          <right style="thin">
            <color indexed="64"/>
          </right>
          <top style="thin">
            <color indexed="64"/>
          </top>
          <bottom style="thin">
            <color indexed="64"/>
          </bottom>
        </border>
      </dxf>
    </rfmt>
    <rfmt sheetId="1" sqref="G123" start="0" length="0">
      <dxf>
        <alignment vertical="center" readingOrder="0"/>
        <border outline="0">
          <left style="thin">
            <color indexed="64"/>
          </left>
          <right style="thin">
            <color indexed="64"/>
          </right>
          <top style="thin">
            <color indexed="64"/>
          </top>
          <bottom style="thin">
            <color indexed="64"/>
          </bottom>
        </border>
      </dxf>
    </rfmt>
    <rfmt sheetId="1" sqref="G124" start="0" length="0">
      <dxf>
        <alignment vertical="center" readingOrder="0"/>
        <border outline="0">
          <left style="thin">
            <color indexed="64"/>
          </left>
          <right style="thin">
            <color indexed="64"/>
          </right>
          <top style="thin">
            <color indexed="64"/>
          </top>
          <bottom style="thin">
            <color indexed="64"/>
          </bottom>
        </border>
      </dxf>
    </rfmt>
    <rfmt sheetId="1" sqref="G125" start="0" length="0">
      <dxf>
        <alignment vertical="center" readingOrder="0"/>
        <border outline="0">
          <left style="thin">
            <color indexed="64"/>
          </left>
          <right style="thin">
            <color indexed="64"/>
          </right>
          <top style="thin">
            <color indexed="64"/>
          </top>
          <bottom style="thin">
            <color indexed="64"/>
          </bottom>
        </border>
      </dxf>
    </rfmt>
    <rfmt sheetId="1" sqref="G126" start="0" length="0">
      <dxf>
        <alignment vertical="center" readingOrder="0"/>
        <border outline="0">
          <left style="thin">
            <color indexed="64"/>
          </left>
          <right style="thin">
            <color indexed="64"/>
          </right>
          <top style="thin">
            <color indexed="64"/>
          </top>
          <bottom style="thin">
            <color indexed="64"/>
          </bottom>
        </border>
      </dxf>
    </rfmt>
    <rfmt sheetId="1" sqref="G127" start="0" length="0">
      <dxf>
        <alignment vertical="center" readingOrder="0"/>
        <border outline="0">
          <left style="thin">
            <color indexed="64"/>
          </left>
          <right style="thin">
            <color indexed="64"/>
          </right>
          <top style="thin">
            <color indexed="64"/>
          </top>
          <bottom style="thin">
            <color indexed="64"/>
          </bottom>
        </border>
      </dxf>
    </rfmt>
    <rfmt sheetId="1" sqref="G128" start="0" length="0">
      <dxf>
        <alignment vertical="center" readingOrder="0"/>
        <border outline="0">
          <left style="thin">
            <color indexed="64"/>
          </left>
          <right style="thin">
            <color indexed="64"/>
          </right>
          <top style="thin">
            <color indexed="64"/>
          </top>
          <bottom style="thin">
            <color indexed="64"/>
          </bottom>
        </border>
      </dxf>
    </rfmt>
    <rfmt sheetId="1" sqref="G129" start="0" length="0">
      <dxf>
        <alignment vertical="center" readingOrder="0"/>
        <border outline="0">
          <left style="thin">
            <color indexed="64"/>
          </left>
          <right style="thin">
            <color indexed="64"/>
          </right>
          <top style="thin">
            <color indexed="64"/>
          </top>
          <bottom style="thin">
            <color indexed="64"/>
          </bottom>
        </border>
      </dxf>
    </rfmt>
    <rfmt sheetId="1" sqref="G130" start="0" length="0">
      <dxf>
        <alignment vertical="center" readingOrder="0"/>
        <border outline="0">
          <left style="thin">
            <color indexed="64"/>
          </left>
          <right style="thin">
            <color indexed="64"/>
          </right>
          <top style="thin">
            <color indexed="64"/>
          </top>
          <bottom style="thin">
            <color indexed="64"/>
          </bottom>
        </border>
      </dxf>
    </rfmt>
    <rfmt sheetId="1" sqref="G131" start="0" length="0">
      <dxf>
        <alignment vertical="center" readingOrder="0"/>
        <border outline="0">
          <left style="thin">
            <color indexed="64"/>
          </left>
          <right style="thin">
            <color indexed="64"/>
          </right>
          <top style="thin">
            <color indexed="64"/>
          </top>
          <bottom style="thin">
            <color indexed="64"/>
          </bottom>
        </border>
      </dxf>
    </rfmt>
    <rfmt sheetId="1" sqref="G132" start="0" length="0">
      <dxf>
        <alignment vertical="center" readingOrder="0"/>
        <border outline="0">
          <left style="thin">
            <color indexed="64"/>
          </left>
          <right style="thin">
            <color indexed="64"/>
          </right>
          <top style="thin">
            <color indexed="64"/>
          </top>
          <bottom style="thin">
            <color indexed="64"/>
          </bottom>
        </border>
      </dxf>
    </rfmt>
    <rfmt sheetId="1" sqref="G133" start="0" length="0">
      <dxf>
        <alignment vertical="center" readingOrder="0"/>
        <border outline="0">
          <left style="thin">
            <color indexed="64"/>
          </left>
          <right style="thin">
            <color indexed="64"/>
          </right>
          <top style="thin">
            <color indexed="64"/>
          </top>
          <bottom style="thin">
            <color indexed="64"/>
          </bottom>
        </border>
      </dxf>
    </rfmt>
    <rfmt sheetId="1" sqref="G134" start="0" length="0">
      <dxf>
        <alignment vertical="center" readingOrder="0"/>
        <border outline="0">
          <left style="thin">
            <color indexed="64"/>
          </left>
          <right style="thin">
            <color indexed="64"/>
          </right>
          <top style="thin">
            <color indexed="64"/>
          </top>
          <bottom style="thin">
            <color indexed="64"/>
          </bottom>
        </border>
      </dxf>
    </rfmt>
    <rfmt sheetId="1" sqref="G135" start="0" length="0">
      <dxf>
        <alignment vertical="center" readingOrder="0"/>
        <border outline="0">
          <left style="thin">
            <color indexed="64"/>
          </left>
          <right style="thin">
            <color indexed="64"/>
          </right>
          <top style="thin">
            <color indexed="64"/>
          </top>
          <bottom style="thin">
            <color indexed="64"/>
          </bottom>
        </border>
      </dxf>
    </rfmt>
    <rfmt sheetId="1" sqref="G136" start="0" length="0">
      <dxf>
        <alignment vertical="center" readingOrder="0"/>
        <border outline="0">
          <left style="thin">
            <color indexed="64"/>
          </left>
          <right style="thin">
            <color indexed="64"/>
          </right>
          <top style="thin">
            <color indexed="64"/>
          </top>
          <bottom style="thin">
            <color indexed="64"/>
          </bottom>
        </border>
      </dxf>
    </rfmt>
    <rfmt sheetId="1" sqref="G137" start="0" length="0">
      <dxf>
        <alignment vertical="center" readingOrder="0"/>
        <border outline="0">
          <left style="thin">
            <color indexed="64"/>
          </left>
          <right style="thin">
            <color indexed="64"/>
          </right>
          <top style="thin">
            <color indexed="64"/>
          </top>
          <bottom style="thin">
            <color indexed="64"/>
          </bottom>
        </border>
      </dxf>
    </rfmt>
    <rfmt sheetId="1" sqref="G138" start="0" length="0">
      <dxf>
        <alignment vertical="center" readingOrder="0"/>
        <border outline="0">
          <left style="thin">
            <color indexed="64"/>
          </left>
          <right style="thin">
            <color indexed="64"/>
          </right>
          <top style="thin">
            <color indexed="64"/>
          </top>
          <bottom style="thin">
            <color indexed="64"/>
          </bottom>
        </border>
      </dxf>
    </rfmt>
    <rfmt sheetId="1" sqref="G139" start="0" length="0">
      <dxf>
        <alignment vertical="center" readingOrder="0"/>
        <border outline="0">
          <left style="thin">
            <color indexed="64"/>
          </left>
          <right style="thin">
            <color indexed="64"/>
          </right>
          <top style="thin">
            <color indexed="64"/>
          </top>
          <bottom style="thin">
            <color indexed="64"/>
          </bottom>
        </border>
      </dxf>
    </rfmt>
    <rfmt sheetId="1" sqref="G140" start="0" length="0">
      <dxf>
        <alignment vertical="center" readingOrder="0"/>
        <border outline="0">
          <left style="thin">
            <color indexed="64"/>
          </left>
          <right style="thin">
            <color indexed="64"/>
          </right>
          <top style="thin">
            <color indexed="64"/>
          </top>
          <bottom style="thin">
            <color indexed="64"/>
          </bottom>
        </border>
      </dxf>
    </rfmt>
    <rfmt sheetId="1" sqref="G141" start="0" length="0">
      <dxf>
        <alignment vertical="center" readingOrder="0"/>
        <border outline="0">
          <left style="thin">
            <color indexed="64"/>
          </left>
          <right style="thin">
            <color indexed="64"/>
          </right>
          <top style="thin">
            <color indexed="64"/>
          </top>
          <bottom style="thin">
            <color indexed="64"/>
          </bottom>
        </border>
      </dxf>
    </rfmt>
    <rfmt sheetId="1" sqref="G142" start="0" length="0">
      <dxf>
        <alignment vertical="center" readingOrder="0"/>
        <border outline="0">
          <left style="thin">
            <color indexed="64"/>
          </left>
          <right style="thin">
            <color indexed="64"/>
          </right>
          <top style="thin">
            <color indexed="64"/>
          </top>
          <bottom style="thin">
            <color indexed="64"/>
          </bottom>
        </border>
      </dxf>
    </rfmt>
    <rfmt sheetId="1" sqref="G143" start="0" length="0">
      <dxf>
        <alignment vertical="center" readingOrder="0"/>
        <border outline="0">
          <left style="thin">
            <color indexed="64"/>
          </left>
          <right style="thin">
            <color indexed="64"/>
          </right>
          <top style="thin">
            <color indexed="64"/>
          </top>
          <bottom style="thin">
            <color indexed="64"/>
          </bottom>
        </border>
      </dxf>
    </rfmt>
    <rfmt sheetId="1" sqref="G144" start="0" length="0">
      <dxf>
        <alignment vertical="center" readingOrder="0"/>
        <border outline="0">
          <left style="thin">
            <color indexed="64"/>
          </left>
          <right style="thin">
            <color indexed="64"/>
          </right>
          <top style="thin">
            <color indexed="64"/>
          </top>
          <bottom style="thin">
            <color indexed="64"/>
          </bottom>
        </border>
      </dxf>
    </rfmt>
    <rfmt sheetId="1" sqref="G145" start="0" length="0">
      <dxf>
        <alignment vertical="center" readingOrder="0"/>
        <border outline="0">
          <left style="thin">
            <color indexed="64"/>
          </left>
          <right style="thin">
            <color indexed="64"/>
          </right>
          <top style="thin">
            <color indexed="64"/>
          </top>
          <bottom style="thin">
            <color indexed="64"/>
          </bottom>
        </border>
      </dxf>
    </rfmt>
    <rfmt sheetId="1" sqref="G146" start="0" length="0">
      <dxf>
        <alignment vertical="center" readingOrder="0"/>
        <border outline="0">
          <left style="thin">
            <color indexed="64"/>
          </left>
          <right style="thin">
            <color indexed="64"/>
          </right>
          <top style="thin">
            <color indexed="64"/>
          </top>
          <bottom style="thin">
            <color indexed="64"/>
          </bottom>
        </border>
      </dxf>
    </rfmt>
    <rfmt sheetId="1" sqref="G147" start="0" length="0">
      <dxf>
        <alignment vertical="center" readingOrder="0"/>
        <border outline="0">
          <left style="thin">
            <color indexed="64"/>
          </left>
          <right style="thin">
            <color indexed="64"/>
          </right>
          <top style="thin">
            <color indexed="64"/>
          </top>
          <bottom style="thin">
            <color indexed="64"/>
          </bottom>
        </border>
      </dxf>
    </rfmt>
    <rfmt sheetId="1" sqref="G148" start="0" length="0">
      <dxf>
        <alignment vertical="center" readingOrder="0"/>
        <border outline="0">
          <left style="thin">
            <color indexed="64"/>
          </left>
          <right style="thin">
            <color indexed="64"/>
          </right>
          <top style="thin">
            <color indexed="64"/>
          </top>
          <bottom style="thin">
            <color indexed="64"/>
          </bottom>
        </border>
      </dxf>
    </rfmt>
    <rfmt sheetId="1" sqref="G149" start="0" length="0">
      <dxf>
        <alignment vertical="center" readingOrder="0"/>
        <border outline="0">
          <left style="thin">
            <color indexed="64"/>
          </left>
          <right style="thin">
            <color indexed="64"/>
          </right>
          <top style="thin">
            <color indexed="64"/>
          </top>
          <bottom style="thin">
            <color indexed="64"/>
          </bottom>
        </border>
      </dxf>
    </rfmt>
    <rfmt sheetId="1" sqref="G150" start="0" length="0">
      <dxf>
        <alignment vertical="center" readingOrder="0"/>
        <border outline="0">
          <left style="thin">
            <color indexed="64"/>
          </left>
          <right style="thin">
            <color indexed="64"/>
          </right>
          <top style="thin">
            <color indexed="64"/>
          </top>
          <bottom style="thin">
            <color indexed="64"/>
          </bottom>
        </border>
      </dxf>
    </rfmt>
    <rfmt sheetId="1" sqref="G151" start="0" length="0">
      <dxf>
        <alignment vertical="center" readingOrder="0"/>
        <border outline="0">
          <left style="thin">
            <color indexed="64"/>
          </left>
          <right style="thin">
            <color indexed="64"/>
          </right>
          <top style="thin">
            <color indexed="64"/>
          </top>
          <bottom style="thin">
            <color indexed="64"/>
          </bottom>
        </border>
      </dxf>
    </rfmt>
    <rfmt sheetId="1" sqref="G152" start="0" length="0">
      <dxf>
        <alignment vertical="center" readingOrder="0"/>
        <border outline="0">
          <left style="thin">
            <color indexed="64"/>
          </left>
          <right style="thin">
            <color indexed="64"/>
          </right>
          <top style="thin">
            <color indexed="64"/>
          </top>
          <bottom style="thin">
            <color indexed="64"/>
          </bottom>
        </border>
      </dxf>
    </rfmt>
    <rfmt sheetId="1" sqref="G153" start="0" length="0">
      <dxf>
        <alignment vertical="center" readingOrder="0"/>
        <border outline="0">
          <left style="thin">
            <color indexed="64"/>
          </left>
          <right style="thin">
            <color indexed="64"/>
          </right>
          <top style="thin">
            <color indexed="64"/>
          </top>
          <bottom style="thin">
            <color indexed="64"/>
          </bottom>
        </border>
      </dxf>
    </rfmt>
    <rfmt sheetId="1" sqref="G154" start="0" length="0">
      <dxf>
        <alignment vertical="center" readingOrder="0"/>
        <border outline="0">
          <left style="thin">
            <color indexed="64"/>
          </left>
          <right style="thin">
            <color indexed="64"/>
          </right>
          <top style="thin">
            <color indexed="64"/>
          </top>
          <bottom style="thin">
            <color indexed="64"/>
          </bottom>
        </border>
      </dxf>
    </rfmt>
    <rfmt sheetId="1" sqref="G155" start="0" length="0">
      <dxf>
        <alignment vertical="center" readingOrder="0"/>
        <border outline="0">
          <left style="thin">
            <color indexed="64"/>
          </left>
          <right style="thin">
            <color indexed="64"/>
          </right>
          <top style="thin">
            <color indexed="64"/>
          </top>
          <bottom style="thin">
            <color indexed="64"/>
          </bottom>
        </border>
      </dxf>
    </rfmt>
    <rfmt sheetId="1" sqref="G156" start="0" length="0">
      <dxf>
        <alignment vertical="center" readingOrder="0"/>
        <border outline="0">
          <left style="thin">
            <color indexed="64"/>
          </left>
          <right style="thin">
            <color indexed="64"/>
          </right>
          <top style="thin">
            <color indexed="64"/>
          </top>
          <bottom style="thin">
            <color indexed="64"/>
          </bottom>
        </border>
      </dxf>
    </rfmt>
    <rfmt sheetId="1" sqref="G157" start="0" length="0">
      <dxf>
        <alignment vertical="center" readingOrder="0"/>
        <border outline="0">
          <left style="thin">
            <color indexed="64"/>
          </left>
          <right style="thin">
            <color indexed="64"/>
          </right>
          <top style="thin">
            <color indexed="64"/>
          </top>
          <bottom style="thin">
            <color indexed="64"/>
          </bottom>
        </border>
      </dxf>
    </rfmt>
    <rfmt sheetId="1" sqref="G158" start="0" length="0">
      <dxf>
        <alignment vertical="center" readingOrder="0"/>
        <border outline="0">
          <left style="thin">
            <color indexed="64"/>
          </left>
          <right style="thin">
            <color indexed="64"/>
          </right>
          <top style="thin">
            <color indexed="64"/>
          </top>
          <bottom style="thin">
            <color indexed="64"/>
          </bottom>
        </border>
      </dxf>
    </rfmt>
    <rfmt sheetId="1" sqref="G159" start="0" length="0">
      <dxf>
        <alignment vertical="center" readingOrder="0"/>
        <border outline="0">
          <left style="thin">
            <color indexed="64"/>
          </left>
          <right style="thin">
            <color indexed="64"/>
          </right>
          <top style="thin">
            <color indexed="64"/>
          </top>
          <bottom style="thin">
            <color indexed="64"/>
          </bottom>
        </border>
      </dxf>
    </rfmt>
    <rfmt sheetId="1" sqref="G160" start="0" length="0">
      <dxf>
        <alignment vertical="center" readingOrder="0"/>
        <border outline="0">
          <left style="thin">
            <color indexed="64"/>
          </left>
          <right style="thin">
            <color indexed="64"/>
          </right>
          <top style="thin">
            <color indexed="64"/>
          </top>
          <bottom style="thin">
            <color indexed="64"/>
          </bottom>
        </border>
      </dxf>
    </rfmt>
    <rfmt sheetId="1" sqref="G161" start="0" length="0">
      <dxf>
        <alignment vertical="center" readingOrder="0"/>
        <border outline="0">
          <left style="thin">
            <color indexed="64"/>
          </left>
          <right style="thin">
            <color indexed="64"/>
          </right>
          <top style="thin">
            <color indexed="64"/>
          </top>
          <bottom style="thin">
            <color indexed="64"/>
          </bottom>
        </border>
      </dxf>
    </rfmt>
    <rfmt sheetId="1" sqref="G162" start="0" length="0">
      <dxf>
        <alignment vertical="center" readingOrder="0"/>
        <border outline="0">
          <left style="thin">
            <color indexed="64"/>
          </left>
          <right style="thin">
            <color indexed="64"/>
          </right>
          <top style="thin">
            <color indexed="64"/>
          </top>
          <bottom style="thin">
            <color indexed="64"/>
          </bottom>
        </border>
      </dxf>
    </rfmt>
    <rfmt sheetId="1" sqref="G163" start="0" length="0">
      <dxf>
        <alignment vertical="center" readingOrder="0"/>
        <border outline="0">
          <left style="thin">
            <color indexed="64"/>
          </left>
          <right style="thin">
            <color indexed="64"/>
          </right>
          <top style="thin">
            <color indexed="64"/>
          </top>
          <bottom style="thin">
            <color indexed="64"/>
          </bottom>
        </border>
      </dxf>
    </rfmt>
    <rfmt sheetId="1" sqref="G164" start="0" length="0">
      <dxf>
        <alignment vertical="center" readingOrder="0"/>
        <border outline="0">
          <left style="thin">
            <color indexed="64"/>
          </left>
          <right style="thin">
            <color indexed="64"/>
          </right>
          <top style="thin">
            <color indexed="64"/>
          </top>
          <bottom style="thin">
            <color indexed="64"/>
          </bottom>
        </border>
      </dxf>
    </rfmt>
    <rfmt sheetId="1" sqref="G165" start="0" length="0">
      <dxf>
        <alignment vertical="center" readingOrder="0"/>
        <border outline="0">
          <left style="thin">
            <color indexed="64"/>
          </left>
          <right style="thin">
            <color indexed="64"/>
          </right>
          <top style="thin">
            <color indexed="64"/>
          </top>
          <bottom style="thin">
            <color indexed="64"/>
          </bottom>
        </border>
      </dxf>
    </rfmt>
    <rfmt sheetId="1" sqref="G166" start="0" length="0">
      <dxf>
        <alignment vertical="center" readingOrder="0"/>
        <border outline="0">
          <left style="thin">
            <color indexed="64"/>
          </left>
          <right style="thin">
            <color indexed="64"/>
          </right>
          <top style="thin">
            <color indexed="64"/>
          </top>
          <bottom style="thin">
            <color indexed="64"/>
          </bottom>
        </border>
      </dxf>
    </rfmt>
    <rfmt sheetId="1" sqref="G167" start="0" length="0">
      <dxf>
        <alignment vertical="center" readingOrder="0"/>
        <border outline="0">
          <left style="thin">
            <color indexed="64"/>
          </left>
          <right style="thin">
            <color indexed="64"/>
          </right>
          <top style="thin">
            <color indexed="64"/>
          </top>
          <bottom style="thin">
            <color indexed="64"/>
          </bottom>
        </border>
      </dxf>
    </rfmt>
    <rfmt sheetId="1" sqref="G168" start="0" length="0">
      <dxf>
        <alignment vertical="center" readingOrder="0"/>
        <border outline="0">
          <left style="thin">
            <color indexed="64"/>
          </left>
          <right style="thin">
            <color indexed="64"/>
          </right>
          <top style="thin">
            <color indexed="64"/>
          </top>
          <bottom style="thin">
            <color indexed="64"/>
          </bottom>
        </border>
      </dxf>
    </rfmt>
    <rfmt sheetId="1" sqref="G169" start="0" length="0">
      <dxf>
        <alignment vertical="center" readingOrder="0"/>
        <border outline="0">
          <left style="thin">
            <color indexed="64"/>
          </left>
          <right style="thin">
            <color indexed="64"/>
          </right>
          <top style="thin">
            <color indexed="64"/>
          </top>
          <bottom style="thin">
            <color indexed="64"/>
          </bottom>
        </border>
      </dxf>
    </rfmt>
    <rfmt sheetId="1" sqref="G170" start="0" length="0">
      <dxf>
        <alignment vertical="center" readingOrder="0"/>
        <border outline="0">
          <left style="thin">
            <color indexed="64"/>
          </left>
          <right style="thin">
            <color indexed="64"/>
          </right>
          <top style="thin">
            <color indexed="64"/>
          </top>
          <bottom style="thin">
            <color indexed="64"/>
          </bottom>
        </border>
      </dxf>
    </rfmt>
    <rfmt sheetId="1" sqref="G171" start="0" length="0">
      <dxf>
        <alignment vertical="center" readingOrder="0"/>
        <border outline="0">
          <left style="thin">
            <color indexed="64"/>
          </left>
          <right style="thin">
            <color indexed="64"/>
          </right>
          <top style="thin">
            <color indexed="64"/>
          </top>
          <bottom style="thin">
            <color indexed="64"/>
          </bottom>
        </border>
      </dxf>
    </rfmt>
    <rfmt sheetId="1" sqref="G172" start="0" length="0">
      <dxf>
        <alignment vertical="center" readingOrder="0"/>
        <border outline="0">
          <left style="thin">
            <color indexed="64"/>
          </left>
          <right style="thin">
            <color indexed="64"/>
          </right>
          <top style="thin">
            <color indexed="64"/>
          </top>
          <bottom style="thin">
            <color indexed="64"/>
          </bottom>
        </border>
      </dxf>
    </rfmt>
    <rfmt sheetId="1" sqref="G173" start="0" length="0">
      <dxf>
        <alignment vertical="center" readingOrder="0"/>
        <border outline="0">
          <left style="thin">
            <color indexed="64"/>
          </left>
          <right style="thin">
            <color indexed="64"/>
          </right>
          <top style="thin">
            <color indexed="64"/>
          </top>
          <bottom style="thin">
            <color indexed="64"/>
          </bottom>
        </border>
      </dxf>
    </rfmt>
    <rfmt sheetId="1" sqref="G174" start="0" length="0">
      <dxf>
        <alignment vertical="center" readingOrder="0"/>
        <border outline="0">
          <left style="thin">
            <color indexed="64"/>
          </left>
          <right style="thin">
            <color indexed="64"/>
          </right>
          <top style="thin">
            <color indexed="64"/>
          </top>
          <bottom style="thin">
            <color indexed="64"/>
          </bottom>
        </border>
      </dxf>
    </rfmt>
    <rfmt sheetId="1" sqref="G175" start="0" length="0">
      <dxf>
        <alignment vertical="center" readingOrder="0"/>
        <border outline="0">
          <left style="thin">
            <color indexed="64"/>
          </left>
          <right style="thin">
            <color indexed="64"/>
          </right>
          <top style="thin">
            <color indexed="64"/>
          </top>
          <bottom style="thin">
            <color indexed="64"/>
          </bottom>
        </border>
      </dxf>
    </rfmt>
    <rfmt sheetId="1" sqref="G176" start="0" length="0">
      <dxf>
        <alignment vertical="center" readingOrder="0"/>
        <border outline="0">
          <left style="thin">
            <color indexed="64"/>
          </left>
          <right style="thin">
            <color indexed="64"/>
          </right>
          <top style="thin">
            <color indexed="64"/>
          </top>
          <bottom style="thin">
            <color indexed="64"/>
          </bottom>
        </border>
      </dxf>
    </rfmt>
    <rfmt sheetId="1" sqref="G177" start="0" length="0">
      <dxf>
        <alignment vertical="center" readingOrder="0"/>
        <border outline="0">
          <left style="thin">
            <color indexed="64"/>
          </left>
          <right style="thin">
            <color indexed="64"/>
          </right>
          <top style="thin">
            <color indexed="64"/>
          </top>
          <bottom style="thin">
            <color indexed="64"/>
          </bottom>
        </border>
      </dxf>
    </rfmt>
    <rfmt sheetId="1" sqref="G178" start="0" length="0">
      <dxf>
        <alignment vertical="center" readingOrder="0"/>
        <border outline="0">
          <left style="thin">
            <color indexed="64"/>
          </left>
          <right style="thin">
            <color indexed="64"/>
          </right>
          <top style="thin">
            <color indexed="64"/>
          </top>
          <bottom style="thin">
            <color indexed="64"/>
          </bottom>
        </border>
      </dxf>
    </rfmt>
    <rfmt sheetId="1" sqref="G179" start="0" length="0">
      <dxf>
        <alignment vertical="center" readingOrder="0"/>
        <border outline="0">
          <left style="thin">
            <color indexed="64"/>
          </left>
          <right style="thin">
            <color indexed="64"/>
          </right>
          <top style="thin">
            <color indexed="64"/>
          </top>
          <bottom style="thin">
            <color indexed="64"/>
          </bottom>
        </border>
      </dxf>
    </rfmt>
    <rfmt sheetId="1" sqref="G180" start="0" length="0">
      <dxf>
        <alignment vertical="center" readingOrder="0"/>
        <border outline="0">
          <left style="thin">
            <color indexed="64"/>
          </left>
          <right style="thin">
            <color indexed="64"/>
          </right>
          <top style="thin">
            <color indexed="64"/>
          </top>
          <bottom style="thin">
            <color indexed="64"/>
          </bottom>
        </border>
      </dxf>
    </rfmt>
    <rfmt sheetId="1" sqref="G181" start="0" length="0">
      <dxf>
        <alignment vertical="center" readingOrder="0"/>
        <border outline="0">
          <left style="thin">
            <color indexed="64"/>
          </left>
          <right style="thin">
            <color indexed="64"/>
          </right>
          <top style="thin">
            <color indexed="64"/>
          </top>
          <bottom style="thin">
            <color indexed="64"/>
          </bottom>
        </border>
      </dxf>
    </rfmt>
    <rfmt sheetId="1" sqref="G182" start="0" length="0">
      <dxf>
        <alignment vertical="center" readingOrder="0"/>
        <border outline="0">
          <left style="thin">
            <color indexed="64"/>
          </left>
          <right style="thin">
            <color indexed="64"/>
          </right>
          <top style="thin">
            <color indexed="64"/>
          </top>
          <bottom style="thin">
            <color indexed="64"/>
          </bottom>
        </border>
      </dxf>
    </rfmt>
    <rfmt sheetId="1" sqref="G183" start="0" length="0">
      <dxf>
        <alignment vertical="center" readingOrder="0"/>
        <border outline="0">
          <left style="thin">
            <color indexed="64"/>
          </left>
          <right style="thin">
            <color indexed="64"/>
          </right>
          <top style="thin">
            <color indexed="64"/>
          </top>
          <bottom style="thin">
            <color indexed="64"/>
          </bottom>
        </border>
      </dxf>
    </rfmt>
    <rfmt sheetId="1" sqref="G184" start="0" length="0">
      <dxf>
        <alignment vertical="center" readingOrder="0"/>
        <border outline="0">
          <left style="thin">
            <color indexed="64"/>
          </left>
          <right style="thin">
            <color indexed="64"/>
          </right>
          <top style="thin">
            <color indexed="64"/>
          </top>
          <bottom style="thin">
            <color indexed="64"/>
          </bottom>
        </border>
      </dxf>
    </rfmt>
    <rfmt sheetId="1" sqref="G185" start="0" length="0">
      <dxf>
        <alignment vertical="center" readingOrder="0"/>
        <border outline="0">
          <left style="thin">
            <color indexed="64"/>
          </left>
          <right style="thin">
            <color indexed="64"/>
          </right>
          <top style="thin">
            <color indexed="64"/>
          </top>
          <bottom style="thin">
            <color indexed="64"/>
          </bottom>
        </border>
      </dxf>
    </rfmt>
    <rfmt sheetId="1" sqref="G186" start="0" length="0">
      <dxf>
        <alignment vertical="center" readingOrder="0"/>
        <border outline="0">
          <left style="thin">
            <color indexed="64"/>
          </left>
          <right style="thin">
            <color indexed="64"/>
          </right>
          <top style="thin">
            <color indexed="64"/>
          </top>
          <bottom style="thin">
            <color indexed="64"/>
          </bottom>
        </border>
      </dxf>
    </rfmt>
    <rfmt sheetId="1" sqref="G187" start="0" length="0">
      <dxf>
        <alignment vertical="center" readingOrder="0"/>
        <border outline="0">
          <left style="thin">
            <color indexed="64"/>
          </left>
          <right style="thin">
            <color indexed="64"/>
          </right>
          <top style="thin">
            <color indexed="64"/>
          </top>
          <bottom style="thin">
            <color indexed="64"/>
          </bottom>
        </border>
      </dxf>
    </rfmt>
    <rfmt sheetId="1" sqref="G188" start="0" length="0">
      <dxf>
        <alignment vertical="center" readingOrder="0"/>
        <border outline="0">
          <left style="thin">
            <color indexed="64"/>
          </left>
          <right style="thin">
            <color indexed="64"/>
          </right>
          <top style="thin">
            <color indexed="64"/>
          </top>
          <bottom style="thin">
            <color indexed="64"/>
          </bottom>
        </border>
      </dxf>
    </rfmt>
    <rfmt sheetId="1" sqref="G189" start="0" length="0">
      <dxf>
        <alignment vertical="center" readingOrder="0"/>
        <border outline="0">
          <left style="thin">
            <color indexed="64"/>
          </left>
          <right style="thin">
            <color indexed="64"/>
          </right>
          <top style="thin">
            <color indexed="64"/>
          </top>
          <bottom style="thin">
            <color indexed="64"/>
          </bottom>
        </border>
      </dxf>
    </rfmt>
    <rfmt sheetId="1" sqref="G190" start="0" length="0">
      <dxf>
        <alignment vertical="center" readingOrder="0"/>
        <border outline="0">
          <left style="thin">
            <color indexed="64"/>
          </left>
          <right style="thin">
            <color indexed="64"/>
          </right>
          <top style="thin">
            <color indexed="64"/>
          </top>
          <bottom style="thin">
            <color indexed="64"/>
          </bottom>
        </border>
      </dxf>
    </rfmt>
    <rfmt sheetId="1" sqref="G191" start="0" length="0">
      <dxf>
        <alignment vertical="center" readingOrder="0"/>
        <border outline="0">
          <left style="thin">
            <color indexed="64"/>
          </left>
          <right style="thin">
            <color indexed="64"/>
          </right>
          <top style="thin">
            <color indexed="64"/>
          </top>
          <bottom style="thin">
            <color indexed="64"/>
          </bottom>
        </border>
      </dxf>
    </rfmt>
    <rfmt sheetId="1" sqref="G192" start="0" length="0">
      <dxf>
        <alignment vertical="center" readingOrder="0"/>
        <border outline="0">
          <left style="thin">
            <color indexed="64"/>
          </left>
          <right style="thin">
            <color indexed="64"/>
          </right>
          <top style="thin">
            <color indexed="64"/>
          </top>
          <bottom style="thin">
            <color indexed="64"/>
          </bottom>
        </border>
      </dxf>
    </rfmt>
    <rfmt sheetId="1" sqref="G193" start="0" length="0">
      <dxf>
        <alignment vertical="center" readingOrder="0"/>
        <border outline="0">
          <left style="thin">
            <color indexed="64"/>
          </left>
          <right style="thin">
            <color indexed="64"/>
          </right>
          <top style="thin">
            <color indexed="64"/>
          </top>
          <bottom style="thin">
            <color indexed="64"/>
          </bottom>
        </border>
      </dxf>
    </rfmt>
    <rfmt sheetId="1" sqref="G194" start="0" length="0">
      <dxf>
        <alignment vertical="center" readingOrder="0"/>
        <border outline="0">
          <left style="thin">
            <color indexed="64"/>
          </left>
          <right style="thin">
            <color indexed="64"/>
          </right>
          <top style="thin">
            <color indexed="64"/>
          </top>
          <bottom style="thin">
            <color indexed="64"/>
          </bottom>
        </border>
      </dxf>
    </rfmt>
    <rfmt sheetId="1" sqref="G195" start="0" length="0">
      <dxf>
        <alignment vertical="center" readingOrder="0"/>
        <border outline="0">
          <left style="thin">
            <color indexed="64"/>
          </left>
          <right style="thin">
            <color indexed="64"/>
          </right>
          <top style="thin">
            <color indexed="64"/>
          </top>
          <bottom style="thin">
            <color indexed="64"/>
          </bottom>
        </border>
      </dxf>
    </rfmt>
    <rfmt sheetId="1" sqref="G196" start="0" length="0">
      <dxf>
        <alignment vertical="center" readingOrder="0"/>
        <border outline="0">
          <left style="thin">
            <color indexed="64"/>
          </left>
          <right style="thin">
            <color indexed="64"/>
          </right>
          <top style="thin">
            <color indexed="64"/>
          </top>
          <bottom style="thin">
            <color indexed="64"/>
          </bottom>
        </border>
      </dxf>
    </rfmt>
    <rfmt sheetId="1" sqref="G197" start="0" length="0">
      <dxf>
        <alignment vertical="center" readingOrder="0"/>
        <border outline="0">
          <left style="thin">
            <color indexed="64"/>
          </left>
          <right style="thin">
            <color indexed="64"/>
          </right>
          <top style="thin">
            <color indexed="64"/>
          </top>
          <bottom style="thin">
            <color indexed="64"/>
          </bottom>
        </border>
      </dxf>
    </rfmt>
    <rfmt sheetId="1" sqref="G198" start="0" length="0">
      <dxf>
        <alignment vertical="center" readingOrder="0"/>
        <border outline="0">
          <left style="thin">
            <color indexed="64"/>
          </left>
          <right style="thin">
            <color indexed="64"/>
          </right>
          <top style="thin">
            <color indexed="64"/>
          </top>
          <bottom style="thin">
            <color indexed="64"/>
          </bottom>
        </border>
      </dxf>
    </rfmt>
    <rfmt sheetId="1" sqref="G199" start="0" length="0">
      <dxf>
        <alignment vertical="center" readingOrder="0"/>
        <border outline="0">
          <left style="thin">
            <color indexed="64"/>
          </left>
          <right style="thin">
            <color indexed="64"/>
          </right>
          <top style="thin">
            <color indexed="64"/>
          </top>
          <bottom style="thin">
            <color indexed="64"/>
          </bottom>
        </border>
      </dxf>
    </rfmt>
    <rfmt sheetId="1" sqref="G200" start="0" length="0">
      <dxf>
        <alignment vertical="center" readingOrder="0"/>
        <border outline="0">
          <left style="thin">
            <color indexed="64"/>
          </left>
          <right style="thin">
            <color indexed="64"/>
          </right>
          <top style="thin">
            <color indexed="64"/>
          </top>
          <bottom style="thin">
            <color indexed="64"/>
          </bottom>
        </border>
      </dxf>
    </rfmt>
    <rfmt sheetId="1" sqref="G201" start="0" length="0">
      <dxf>
        <alignment vertical="center" readingOrder="0"/>
        <border outline="0">
          <left style="thin">
            <color indexed="64"/>
          </left>
          <right style="thin">
            <color indexed="64"/>
          </right>
          <top style="thin">
            <color indexed="64"/>
          </top>
          <bottom style="thin">
            <color indexed="64"/>
          </bottom>
        </border>
      </dxf>
    </rfmt>
    <rfmt sheetId="1" sqref="G202" start="0" length="0">
      <dxf>
        <alignment vertical="center" readingOrder="0"/>
        <border outline="0">
          <left style="thin">
            <color indexed="64"/>
          </left>
          <right style="thin">
            <color indexed="64"/>
          </right>
          <top style="thin">
            <color indexed="64"/>
          </top>
          <bottom style="thin">
            <color indexed="64"/>
          </bottom>
        </border>
      </dxf>
    </rfmt>
    <rfmt sheetId="1" sqref="G203" start="0" length="0">
      <dxf>
        <alignment vertical="center" readingOrder="0"/>
        <border outline="0">
          <left style="thin">
            <color indexed="64"/>
          </left>
          <right style="thin">
            <color indexed="64"/>
          </right>
          <top style="thin">
            <color indexed="64"/>
          </top>
          <bottom style="thin">
            <color indexed="64"/>
          </bottom>
        </border>
      </dxf>
    </rfmt>
    <rfmt sheetId="1" sqref="G204" start="0" length="0">
      <dxf>
        <alignment vertical="center" readingOrder="0"/>
        <border outline="0">
          <left style="thin">
            <color indexed="64"/>
          </left>
          <right style="thin">
            <color indexed="64"/>
          </right>
          <top style="thin">
            <color indexed="64"/>
          </top>
          <bottom style="thin">
            <color indexed="64"/>
          </bottom>
        </border>
      </dxf>
    </rfmt>
    <rfmt sheetId="1" sqref="G205" start="0" length="0">
      <dxf>
        <alignment vertical="center" readingOrder="0"/>
        <border outline="0">
          <left style="thin">
            <color indexed="64"/>
          </left>
          <right style="thin">
            <color indexed="64"/>
          </right>
          <top style="thin">
            <color indexed="64"/>
          </top>
          <bottom style="thin">
            <color indexed="64"/>
          </bottom>
        </border>
      </dxf>
    </rfmt>
    <rfmt sheetId="1" sqref="G206" start="0" length="0">
      <dxf>
        <alignment vertical="center" readingOrder="0"/>
        <border outline="0">
          <left style="thin">
            <color indexed="64"/>
          </left>
          <right style="thin">
            <color indexed="64"/>
          </right>
          <top style="thin">
            <color indexed="64"/>
          </top>
          <bottom style="thin">
            <color indexed="64"/>
          </bottom>
        </border>
      </dxf>
    </rfmt>
    <rfmt sheetId="1" sqref="G207" start="0" length="0">
      <dxf>
        <alignment vertical="center" readingOrder="0"/>
        <border outline="0">
          <left style="thin">
            <color indexed="64"/>
          </left>
          <right style="thin">
            <color indexed="64"/>
          </right>
          <top style="thin">
            <color indexed="64"/>
          </top>
          <bottom style="thin">
            <color indexed="64"/>
          </bottom>
        </border>
      </dxf>
    </rfmt>
    <rfmt sheetId="1" sqref="G208" start="0" length="0">
      <dxf>
        <alignment vertical="center" readingOrder="0"/>
        <border outline="0">
          <left style="thin">
            <color indexed="64"/>
          </left>
          <right style="thin">
            <color indexed="64"/>
          </right>
          <top style="thin">
            <color indexed="64"/>
          </top>
          <bottom style="thin">
            <color indexed="64"/>
          </bottom>
        </border>
      </dxf>
    </rfmt>
    <rfmt sheetId="1" sqref="G209" start="0" length="0">
      <dxf>
        <alignment vertical="center" readingOrder="0"/>
        <border outline="0">
          <left style="thin">
            <color indexed="64"/>
          </left>
          <right style="thin">
            <color indexed="64"/>
          </right>
          <top style="thin">
            <color indexed="64"/>
          </top>
          <bottom style="thin">
            <color indexed="64"/>
          </bottom>
        </border>
      </dxf>
    </rfmt>
    <rfmt sheetId="1" sqref="G210" start="0" length="0">
      <dxf>
        <alignment vertical="center" readingOrder="0"/>
        <border outline="0">
          <left style="thin">
            <color indexed="64"/>
          </left>
          <right style="thin">
            <color indexed="64"/>
          </right>
          <top style="thin">
            <color indexed="64"/>
          </top>
          <bottom style="thin">
            <color indexed="64"/>
          </bottom>
        </border>
      </dxf>
    </rfmt>
    <rfmt sheetId="1" sqref="G211" start="0" length="0">
      <dxf>
        <alignment vertical="center" readingOrder="0"/>
        <border outline="0">
          <left style="thin">
            <color indexed="64"/>
          </left>
          <right style="thin">
            <color indexed="64"/>
          </right>
          <top style="thin">
            <color indexed="64"/>
          </top>
          <bottom style="thin">
            <color indexed="64"/>
          </bottom>
        </border>
      </dxf>
    </rfmt>
    <rfmt sheetId="1" sqref="G212" start="0" length="0">
      <dxf>
        <alignment vertical="center" readingOrder="0"/>
        <border outline="0">
          <left style="thin">
            <color indexed="64"/>
          </left>
          <right style="thin">
            <color indexed="64"/>
          </right>
          <top style="thin">
            <color indexed="64"/>
          </top>
          <bottom style="thin">
            <color indexed="64"/>
          </bottom>
        </border>
      </dxf>
    </rfmt>
    <rfmt sheetId="1" sqref="G213" start="0" length="0">
      <dxf>
        <alignment vertical="center" readingOrder="0"/>
        <border outline="0">
          <left style="thin">
            <color indexed="64"/>
          </left>
          <right style="thin">
            <color indexed="64"/>
          </right>
          <top style="thin">
            <color indexed="64"/>
          </top>
          <bottom style="thin">
            <color indexed="64"/>
          </bottom>
        </border>
      </dxf>
    </rfmt>
    <rfmt sheetId="1" sqref="G214" start="0" length="0">
      <dxf>
        <alignment vertical="center" readingOrder="0"/>
        <border outline="0">
          <left style="thin">
            <color indexed="64"/>
          </left>
          <right style="thin">
            <color indexed="64"/>
          </right>
          <top style="thin">
            <color indexed="64"/>
          </top>
          <bottom style="thin">
            <color indexed="64"/>
          </bottom>
        </border>
      </dxf>
    </rfmt>
    <rfmt sheetId="1" sqref="G215" start="0" length="0">
      <dxf>
        <alignment vertical="center" readingOrder="0"/>
        <border outline="0">
          <left style="thin">
            <color indexed="64"/>
          </left>
          <right style="thin">
            <color indexed="64"/>
          </right>
          <top style="thin">
            <color indexed="64"/>
          </top>
          <bottom style="thin">
            <color indexed="64"/>
          </bottom>
        </border>
      </dxf>
    </rfmt>
    <rfmt sheetId="1" sqref="G216" start="0" length="0">
      <dxf>
        <alignment vertical="center" readingOrder="0"/>
        <border outline="0">
          <left style="thin">
            <color indexed="64"/>
          </left>
          <right style="thin">
            <color indexed="64"/>
          </right>
          <top style="thin">
            <color indexed="64"/>
          </top>
          <bottom style="thin">
            <color indexed="64"/>
          </bottom>
        </border>
      </dxf>
    </rfmt>
    <rfmt sheetId="1" sqref="G217" start="0" length="0">
      <dxf>
        <alignment vertical="center" readingOrder="0"/>
        <border outline="0">
          <left style="thin">
            <color indexed="64"/>
          </left>
          <right style="thin">
            <color indexed="64"/>
          </right>
          <top style="thin">
            <color indexed="64"/>
          </top>
          <bottom style="thin">
            <color indexed="64"/>
          </bottom>
        </border>
      </dxf>
    </rfmt>
    <rfmt sheetId="1" sqref="G218" start="0" length="0">
      <dxf>
        <alignment vertical="center" readingOrder="0"/>
        <border outline="0">
          <left style="thin">
            <color indexed="64"/>
          </left>
          <right style="thin">
            <color indexed="64"/>
          </right>
          <top style="thin">
            <color indexed="64"/>
          </top>
          <bottom style="thin">
            <color indexed="64"/>
          </bottom>
        </border>
      </dxf>
    </rfmt>
    <rfmt sheetId="1" sqref="G219" start="0" length="0">
      <dxf>
        <alignment vertical="center" readingOrder="0"/>
        <border outline="0">
          <left style="thin">
            <color indexed="64"/>
          </left>
          <right style="thin">
            <color indexed="64"/>
          </right>
          <top style="thin">
            <color indexed="64"/>
          </top>
          <bottom style="thin">
            <color indexed="64"/>
          </bottom>
        </border>
      </dxf>
    </rfmt>
    <rfmt sheetId="1" sqref="G220" start="0" length="0">
      <dxf>
        <alignment vertical="center" readingOrder="0"/>
        <border outline="0">
          <left style="thin">
            <color indexed="64"/>
          </left>
          <right style="thin">
            <color indexed="64"/>
          </right>
          <top style="thin">
            <color indexed="64"/>
          </top>
          <bottom style="thin">
            <color indexed="64"/>
          </bottom>
        </border>
      </dxf>
    </rfmt>
    <rfmt sheetId="1" sqref="G221" start="0" length="0">
      <dxf>
        <alignment vertical="center" readingOrder="0"/>
        <border outline="0">
          <left style="thin">
            <color indexed="64"/>
          </left>
          <right style="thin">
            <color indexed="64"/>
          </right>
          <top style="thin">
            <color indexed="64"/>
          </top>
          <bottom style="thin">
            <color indexed="64"/>
          </bottom>
        </border>
      </dxf>
    </rfmt>
    <rfmt sheetId="1" sqref="G222" start="0" length="0">
      <dxf>
        <alignment vertical="center" readingOrder="0"/>
        <border outline="0">
          <left style="thin">
            <color indexed="64"/>
          </left>
          <right style="thin">
            <color indexed="64"/>
          </right>
          <top style="thin">
            <color indexed="64"/>
          </top>
          <bottom style="thin">
            <color indexed="64"/>
          </bottom>
        </border>
      </dxf>
    </rfmt>
    <rfmt sheetId="1" sqref="G223" start="0" length="0">
      <dxf>
        <alignment vertical="center" readingOrder="0"/>
        <border outline="0">
          <left style="thin">
            <color indexed="64"/>
          </left>
          <right style="thin">
            <color indexed="64"/>
          </right>
          <top style="thin">
            <color indexed="64"/>
          </top>
          <bottom style="thin">
            <color indexed="64"/>
          </bottom>
        </border>
      </dxf>
    </rfmt>
    <rfmt sheetId="1" sqref="G224" start="0" length="0">
      <dxf>
        <alignment vertical="center" readingOrder="0"/>
        <border outline="0">
          <left style="thin">
            <color indexed="64"/>
          </left>
          <right style="thin">
            <color indexed="64"/>
          </right>
          <top style="thin">
            <color indexed="64"/>
          </top>
          <bottom style="thin">
            <color indexed="64"/>
          </bottom>
        </border>
      </dxf>
    </rfmt>
    <rfmt sheetId="1" sqref="G225" start="0" length="0">
      <dxf>
        <alignment vertical="center" readingOrder="0"/>
        <border outline="0">
          <left style="thin">
            <color indexed="64"/>
          </left>
          <right style="thin">
            <color indexed="64"/>
          </right>
          <top style="thin">
            <color indexed="64"/>
          </top>
          <bottom style="thin">
            <color indexed="64"/>
          </bottom>
        </border>
      </dxf>
    </rfmt>
    <rfmt sheetId="1" sqref="G226" start="0" length="0">
      <dxf>
        <alignment vertical="center" readingOrder="0"/>
        <border outline="0">
          <left style="thin">
            <color indexed="64"/>
          </left>
          <right style="thin">
            <color indexed="64"/>
          </right>
          <top style="thin">
            <color indexed="64"/>
          </top>
          <bottom style="thin">
            <color indexed="64"/>
          </bottom>
        </border>
      </dxf>
    </rfmt>
    <rfmt sheetId="1" sqref="G227" start="0" length="0">
      <dxf>
        <alignment vertical="center" readingOrder="0"/>
        <border outline="0">
          <left style="thin">
            <color indexed="64"/>
          </left>
          <right style="thin">
            <color indexed="64"/>
          </right>
          <top style="thin">
            <color indexed="64"/>
          </top>
          <bottom style="thin">
            <color indexed="64"/>
          </bottom>
        </border>
      </dxf>
    </rfmt>
    <rfmt sheetId="1" sqref="G228" start="0" length="0">
      <dxf>
        <alignment vertical="center" readingOrder="0"/>
        <border outline="0">
          <left style="thin">
            <color indexed="64"/>
          </left>
          <right style="thin">
            <color indexed="64"/>
          </right>
          <top style="thin">
            <color indexed="64"/>
          </top>
          <bottom style="thin">
            <color indexed="64"/>
          </bottom>
        </border>
      </dxf>
    </rfmt>
    <rfmt sheetId="1" sqref="G229" start="0" length="0">
      <dxf>
        <alignment vertical="center" readingOrder="0"/>
        <border outline="0">
          <left style="thin">
            <color indexed="64"/>
          </left>
          <right style="thin">
            <color indexed="64"/>
          </right>
          <top style="thin">
            <color indexed="64"/>
          </top>
          <bottom style="thin">
            <color indexed="64"/>
          </bottom>
        </border>
      </dxf>
    </rfmt>
    <rfmt sheetId="1" sqref="G230" start="0" length="0">
      <dxf>
        <alignment vertical="center" readingOrder="0"/>
        <border outline="0">
          <left style="thin">
            <color indexed="64"/>
          </left>
          <right style="thin">
            <color indexed="64"/>
          </right>
          <top style="thin">
            <color indexed="64"/>
          </top>
          <bottom style="thin">
            <color indexed="64"/>
          </bottom>
        </border>
      </dxf>
    </rfmt>
    <rfmt sheetId="1" sqref="G231" start="0" length="0">
      <dxf>
        <alignment vertical="center" readingOrder="0"/>
        <border outline="0">
          <left style="thin">
            <color indexed="64"/>
          </left>
          <right style="thin">
            <color indexed="64"/>
          </right>
          <top style="thin">
            <color indexed="64"/>
          </top>
          <bottom style="thin">
            <color indexed="64"/>
          </bottom>
        </border>
      </dxf>
    </rfmt>
    <rfmt sheetId="1" sqref="G232" start="0" length="0">
      <dxf>
        <alignment vertical="center" readingOrder="0"/>
        <border outline="0">
          <left style="thin">
            <color indexed="64"/>
          </left>
          <right style="thin">
            <color indexed="64"/>
          </right>
          <top style="thin">
            <color indexed="64"/>
          </top>
          <bottom style="thin">
            <color indexed="64"/>
          </bottom>
        </border>
      </dxf>
    </rfmt>
    <rfmt sheetId="1" sqref="G233" start="0" length="0">
      <dxf>
        <alignment vertical="center" readingOrder="0"/>
        <border outline="0">
          <left style="thin">
            <color indexed="64"/>
          </left>
          <right style="thin">
            <color indexed="64"/>
          </right>
          <top style="thin">
            <color indexed="64"/>
          </top>
          <bottom style="thin">
            <color indexed="64"/>
          </bottom>
        </border>
      </dxf>
    </rfmt>
    <rfmt sheetId="1" sqref="G234" start="0" length="0">
      <dxf>
        <alignment vertical="center" readingOrder="0"/>
        <border outline="0">
          <left style="thin">
            <color indexed="64"/>
          </left>
          <right style="thin">
            <color indexed="64"/>
          </right>
          <top style="thin">
            <color indexed="64"/>
          </top>
          <bottom style="thin">
            <color indexed="64"/>
          </bottom>
        </border>
      </dxf>
    </rfmt>
    <rfmt sheetId="1" sqref="G235" start="0" length="0">
      <dxf>
        <alignment vertical="center" readingOrder="0"/>
        <border outline="0">
          <left style="thin">
            <color indexed="64"/>
          </left>
          <right style="thin">
            <color indexed="64"/>
          </right>
          <top style="thin">
            <color indexed="64"/>
          </top>
          <bottom style="thin">
            <color indexed="64"/>
          </bottom>
        </border>
      </dxf>
    </rfmt>
    <rfmt sheetId="1" sqref="G236" start="0" length="0">
      <dxf>
        <alignment vertical="center" readingOrder="0"/>
        <border outline="0">
          <left style="thin">
            <color indexed="64"/>
          </left>
          <right style="thin">
            <color indexed="64"/>
          </right>
          <top style="thin">
            <color indexed="64"/>
          </top>
          <bottom style="thin">
            <color indexed="64"/>
          </bottom>
        </border>
      </dxf>
    </rfmt>
    <rfmt sheetId="1" sqref="G237" start="0" length="0">
      <dxf>
        <alignment vertical="center" readingOrder="0"/>
        <border outline="0">
          <left style="thin">
            <color indexed="64"/>
          </left>
          <right style="thin">
            <color indexed="64"/>
          </right>
          <top style="thin">
            <color indexed="64"/>
          </top>
          <bottom style="thin">
            <color indexed="64"/>
          </bottom>
        </border>
      </dxf>
    </rfmt>
    <rfmt sheetId="1" sqref="G238" start="0" length="0">
      <dxf>
        <alignment vertical="center" readingOrder="0"/>
        <border outline="0">
          <left style="thin">
            <color indexed="64"/>
          </left>
          <right style="thin">
            <color indexed="64"/>
          </right>
          <top style="thin">
            <color indexed="64"/>
          </top>
          <bottom style="thin">
            <color indexed="64"/>
          </bottom>
        </border>
      </dxf>
    </rfmt>
    <rfmt sheetId="1" sqref="G239" start="0" length="0">
      <dxf>
        <alignment vertical="center" readingOrder="0"/>
        <border outline="0">
          <left style="thin">
            <color indexed="64"/>
          </left>
          <right style="thin">
            <color indexed="64"/>
          </right>
          <top style="thin">
            <color indexed="64"/>
          </top>
          <bottom style="thin">
            <color indexed="64"/>
          </bottom>
        </border>
      </dxf>
    </rfmt>
    <rfmt sheetId="1" sqref="G240" start="0" length="0">
      <dxf>
        <alignment vertical="center" readingOrder="0"/>
        <border outline="0">
          <left style="thin">
            <color indexed="64"/>
          </left>
          <right style="thin">
            <color indexed="64"/>
          </right>
          <top style="thin">
            <color indexed="64"/>
          </top>
          <bottom style="thin">
            <color indexed="64"/>
          </bottom>
        </border>
      </dxf>
    </rfmt>
    <rfmt sheetId="1" sqref="G241" start="0" length="0">
      <dxf>
        <alignment vertical="center" readingOrder="0"/>
        <border outline="0">
          <left style="thin">
            <color indexed="64"/>
          </left>
          <right style="thin">
            <color indexed="64"/>
          </right>
          <top style="thin">
            <color indexed="64"/>
          </top>
          <bottom style="thin">
            <color indexed="64"/>
          </bottom>
        </border>
      </dxf>
    </rfmt>
    <rfmt sheetId="1" sqref="G242" start="0" length="0">
      <dxf>
        <alignment vertical="center" readingOrder="0"/>
        <border outline="0">
          <left style="thin">
            <color indexed="64"/>
          </left>
          <right style="thin">
            <color indexed="64"/>
          </right>
          <top style="thin">
            <color indexed="64"/>
          </top>
          <bottom style="thin">
            <color indexed="64"/>
          </bottom>
        </border>
      </dxf>
    </rfmt>
    <rfmt sheetId="1" sqref="G243" start="0" length="0">
      <dxf>
        <alignment vertical="center" readingOrder="0"/>
        <border outline="0">
          <left style="thin">
            <color indexed="64"/>
          </left>
          <right style="thin">
            <color indexed="64"/>
          </right>
          <top style="thin">
            <color indexed="64"/>
          </top>
          <bottom style="thin">
            <color indexed="64"/>
          </bottom>
        </border>
      </dxf>
    </rfmt>
    <rfmt sheetId="1" sqref="G244" start="0" length="0">
      <dxf>
        <alignment vertical="center" readingOrder="0"/>
        <border outline="0">
          <left style="thin">
            <color indexed="64"/>
          </left>
          <right style="thin">
            <color indexed="64"/>
          </right>
          <top style="thin">
            <color indexed="64"/>
          </top>
          <bottom style="thin">
            <color indexed="64"/>
          </bottom>
        </border>
      </dxf>
    </rfmt>
    <rfmt sheetId="1" sqref="G245" start="0" length="0">
      <dxf>
        <alignment vertical="center" readingOrder="0"/>
        <border outline="0">
          <left style="thin">
            <color indexed="64"/>
          </left>
          <right style="thin">
            <color indexed="64"/>
          </right>
          <top style="thin">
            <color indexed="64"/>
          </top>
          <bottom style="thin">
            <color indexed="64"/>
          </bottom>
        </border>
      </dxf>
    </rfmt>
    <rfmt sheetId="1" sqref="G246" start="0" length="0">
      <dxf>
        <alignment vertical="center" readingOrder="0"/>
        <border outline="0">
          <left style="thin">
            <color indexed="64"/>
          </left>
          <right style="thin">
            <color indexed="64"/>
          </right>
          <top style="thin">
            <color indexed="64"/>
          </top>
          <bottom style="thin">
            <color indexed="64"/>
          </bottom>
        </border>
      </dxf>
    </rfmt>
    <rfmt sheetId="1" sqref="G247" start="0" length="0">
      <dxf>
        <alignment vertical="center" readingOrder="0"/>
        <border outline="0">
          <left style="thin">
            <color indexed="64"/>
          </left>
          <right style="thin">
            <color indexed="64"/>
          </right>
          <top style="thin">
            <color indexed="64"/>
          </top>
          <bottom style="thin">
            <color indexed="64"/>
          </bottom>
        </border>
      </dxf>
    </rfmt>
    <rfmt sheetId="1" sqref="G248" start="0" length="0">
      <dxf>
        <alignment vertical="center" readingOrder="0"/>
        <border outline="0">
          <left style="thin">
            <color indexed="64"/>
          </left>
          <right style="thin">
            <color indexed="64"/>
          </right>
          <top style="thin">
            <color indexed="64"/>
          </top>
          <bottom style="thin">
            <color indexed="64"/>
          </bottom>
        </border>
      </dxf>
    </rfmt>
    <rfmt sheetId="1" sqref="G249" start="0" length="0">
      <dxf>
        <alignment vertical="center" readingOrder="0"/>
        <border outline="0">
          <left style="thin">
            <color indexed="64"/>
          </left>
          <right style="thin">
            <color indexed="64"/>
          </right>
          <top style="thin">
            <color indexed="64"/>
          </top>
          <bottom style="thin">
            <color indexed="64"/>
          </bottom>
        </border>
      </dxf>
    </rfmt>
    <rfmt sheetId="1" sqref="G250" start="0" length="0">
      <dxf>
        <alignment vertical="center" readingOrder="0"/>
        <border outline="0">
          <left style="thin">
            <color indexed="64"/>
          </left>
          <right style="thin">
            <color indexed="64"/>
          </right>
          <top style="thin">
            <color indexed="64"/>
          </top>
          <bottom style="thin">
            <color indexed="64"/>
          </bottom>
        </border>
      </dxf>
    </rfmt>
    <rfmt sheetId="1" sqref="G251" start="0" length="0">
      <dxf>
        <alignment vertical="center" readingOrder="0"/>
        <border outline="0">
          <left style="thin">
            <color indexed="64"/>
          </left>
          <right style="thin">
            <color indexed="64"/>
          </right>
          <top style="thin">
            <color indexed="64"/>
          </top>
          <bottom style="thin">
            <color indexed="64"/>
          </bottom>
        </border>
      </dxf>
    </rfmt>
    <rfmt sheetId="1" sqref="G252" start="0" length="0">
      <dxf>
        <alignment vertical="center" readingOrder="0"/>
        <border outline="0">
          <left style="thin">
            <color indexed="64"/>
          </left>
          <right style="thin">
            <color indexed="64"/>
          </right>
          <top style="thin">
            <color indexed="64"/>
          </top>
          <bottom style="thin">
            <color indexed="64"/>
          </bottom>
        </border>
      </dxf>
    </rfmt>
    <rfmt sheetId="1" sqref="G253" start="0" length="0">
      <dxf>
        <alignment vertical="center" readingOrder="0"/>
        <border outline="0">
          <left style="thin">
            <color indexed="64"/>
          </left>
          <right style="thin">
            <color indexed="64"/>
          </right>
          <top style="thin">
            <color indexed="64"/>
          </top>
          <bottom style="thin">
            <color indexed="64"/>
          </bottom>
        </border>
      </dxf>
    </rfmt>
    <rfmt sheetId="1" sqref="G254" start="0" length="0">
      <dxf>
        <alignment vertical="center" readingOrder="0"/>
        <border outline="0">
          <left style="thin">
            <color indexed="64"/>
          </left>
          <right style="thin">
            <color indexed="64"/>
          </right>
          <top style="thin">
            <color indexed="64"/>
          </top>
          <bottom style="thin">
            <color indexed="64"/>
          </bottom>
        </border>
      </dxf>
    </rfmt>
    <rfmt sheetId="1" sqref="G255" start="0" length="0">
      <dxf>
        <alignment vertical="center" readingOrder="0"/>
        <border outline="0">
          <left style="thin">
            <color indexed="64"/>
          </left>
          <right style="thin">
            <color indexed="64"/>
          </right>
          <top style="thin">
            <color indexed="64"/>
          </top>
          <bottom style="thin">
            <color indexed="64"/>
          </bottom>
        </border>
      </dxf>
    </rfmt>
    <rfmt sheetId="1" sqref="G256" start="0" length="0">
      <dxf>
        <alignment vertical="center" readingOrder="0"/>
        <border outline="0">
          <left style="thin">
            <color indexed="64"/>
          </left>
          <right style="thin">
            <color indexed="64"/>
          </right>
          <top style="thin">
            <color indexed="64"/>
          </top>
          <bottom style="thin">
            <color indexed="64"/>
          </bottom>
        </border>
      </dxf>
    </rfmt>
    <rfmt sheetId="1" sqref="G257" start="0" length="0">
      <dxf>
        <alignment vertical="center" readingOrder="0"/>
        <border outline="0">
          <left style="thin">
            <color indexed="64"/>
          </left>
          <right style="thin">
            <color indexed="64"/>
          </right>
          <top style="thin">
            <color indexed="64"/>
          </top>
          <bottom style="thin">
            <color indexed="64"/>
          </bottom>
        </border>
      </dxf>
    </rfmt>
    <rfmt sheetId="1" sqref="G258" start="0" length="0">
      <dxf>
        <alignment vertical="center" readingOrder="0"/>
        <border outline="0">
          <left style="thin">
            <color indexed="64"/>
          </left>
          <right style="thin">
            <color indexed="64"/>
          </right>
          <top style="thin">
            <color indexed="64"/>
          </top>
          <bottom style="thin">
            <color indexed="64"/>
          </bottom>
        </border>
      </dxf>
    </rfmt>
    <rfmt sheetId="1" sqref="G259" start="0" length="0">
      <dxf>
        <alignment vertical="center" readingOrder="0"/>
        <border outline="0">
          <left style="thin">
            <color indexed="64"/>
          </left>
          <right style="thin">
            <color indexed="64"/>
          </right>
          <top style="thin">
            <color indexed="64"/>
          </top>
          <bottom style="thin">
            <color indexed="64"/>
          </bottom>
        </border>
      </dxf>
    </rfmt>
    <rfmt sheetId="1" sqref="G260" start="0" length="0">
      <dxf>
        <alignment vertical="center" readingOrder="0"/>
        <border outline="0">
          <left style="thin">
            <color indexed="64"/>
          </left>
          <right style="thin">
            <color indexed="64"/>
          </right>
          <top style="thin">
            <color indexed="64"/>
          </top>
          <bottom style="thin">
            <color indexed="64"/>
          </bottom>
        </border>
      </dxf>
    </rfmt>
    <rfmt sheetId="1" sqref="G261" start="0" length="0">
      <dxf>
        <alignment vertical="center" readingOrder="0"/>
        <border outline="0">
          <left style="thin">
            <color indexed="64"/>
          </left>
          <right style="thin">
            <color indexed="64"/>
          </right>
          <top style="thin">
            <color indexed="64"/>
          </top>
          <bottom style="thin">
            <color indexed="64"/>
          </bottom>
        </border>
      </dxf>
    </rfmt>
    <rfmt sheetId="1" sqref="G262" start="0" length="0">
      <dxf>
        <alignment vertical="center" readingOrder="0"/>
        <border outline="0">
          <left style="thin">
            <color indexed="64"/>
          </left>
          <right style="thin">
            <color indexed="64"/>
          </right>
          <top style="thin">
            <color indexed="64"/>
          </top>
          <bottom style="thin">
            <color indexed="64"/>
          </bottom>
        </border>
      </dxf>
    </rfmt>
    <rfmt sheetId="1" sqref="G263" start="0" length="0">
      <dxf>
        <alignment vertical="center" readingOrder="0"/>
        <border outline="0">
          <left style="thin">
            <color indexed="64"/>
          </left>
          <right style="thin">
            <color indexed="64"/>
          </right>
          <top style="thin">
            <color indexed="64"/>
          </top>
          <bottom style="thin">
            <color indexed="64"/>
          </bottom>
        </border>
      </dxf>
    </rfmt>
    <rfmt sheetId="1" sqref="G264" start="0" length="0">
      <dxf>
        <alignment vertical="center" readingOrder="0"/>
        <border outline="0">
          <left style="thin">
            <color indexed="64"/>
          </left>
          <right style="thin">
            <color indexed="64"/>
          </right>
          <top style="thin">
            <color indexed="64"/>
          </top>
          <bottom style="thin">
            <color indexed="64"/>
          </bottom>
        </border>
      </dxf>
    </rfmt>
    <rfmt sheetId="1" sqref="G265" start="0" length="0">
      <dxf>
        <alignment vertical="center" readingOrder="0"/>
        <border outline="0">
          <left style="thin">
            <color indexed="64"/>
          </left>
          <right style="thin">
            <color indexed="64"/>
          </right>
          <top style="thin">
            <color indexed="64"/>
          </top>
          <bottom style="thin">
            <color indexed="64"/>
          </bottom>
        </border>
      </dxf>
    </rfmt>
    <rfmt sheetId="1" sqref="G266" start="0" length="0">
      <dxf>
        <alignment vertical="center" readingOrder="0"/>
        <border outline="0">
          <left style="thin">
            <color indexed="64"/>
          </left>
          <right style="thin">
            <color indexed="64"/>
          </right>
          <top style="thin">
            <color indexed="64"/>
          </top>
          <bottom style="thin">
            <color indexed="64"/>
          </bottom>
        </border>
      </dxf>
    </rfmt>
    <rfmt sheetId="1" sqref="G267" start="0" length="0">
      <dxf>
        <alignment vertical="center" readingOrder="0"/>
        <border outline="0">
          <left style="thin">
            <color indexed="64"/>
          </left>
          <right style="thin">
            <color indexed="64"/>
          </right>
          <top style="thin">
            <color indexed="64"/>
          </top>
          <bottom style="thin">
            <color indexed="64"/>
          </bottom>
        </border>
      </dxf>
    </rfmt>
    <rfmt sheetId="1" sqref="G268" start="0" length="0">
      <dxf>
        <alignment vertical="center" readingOrder="0"/>
        <border outline="0">
          <left style="thin">
            <color indexed="64"/>
          </left>
          <right style="thin">
            <color indexed="64"/>
          </right>
          <top style="thin">
            <color indexed="64"/>
          </top>
          <bottom style="thin">
            <color indexed="64"/>
          </bottom>
        </border>
      </dxf>
    </rfmt>
    <rfmt sheetId="1" sqref="G269" start="0" length="0">
      <dxf>
        <alignment vertical="center" readingOrder="0"/>
        <border outline="0">
          <left style="thin">
            <color indexed="64"/>
          </left>
          <right style="thin">
            <color indexed="64"/>
          </right>
          <top style="thin">
            <color indexed="64"/>
          </top>
          <bottom style="thin">
            <color indexed="64"/>
          </bottom>
        </border>
      </dxf>
    </rfmt>
    <rfmt sheetId="1" sqref="G270" start="0" length="0">
      <dxf>
        <alignment vertical="center" readingOrder="0"/>
        <border outline="0">
          <left style="thin">
            <color indexed="64"/>
          </left>
          <right style="thin">
            <color indexed="64"/>
          </right>
          <top style="thin">
            <color indexed="64"/>
          </top>
          <bottom style="thin">
            <color indexed="64"/>
          </bottom>
        </border>
      </dxf>
    </rfmt>
    <rfmt sheetId="1" sqref="G271" start="0" length="0">
      <dxf>
        <alignment vertical="center" readingOrder="0"/>
        <border outline="0">
          <left style="thin">
            <color indexed="64"/>
          </left>
          <right style="thin">
            <color indexed="64"/>
          </right>
          <top style="thin">
            <color indexed="64"/>
          </top>
          <bottom style="thin">
            <color indexed="64"/>
          </bottom>
        </border>
      </dxf>
    </rfmt>
    <rfmt sheetId="1" sqref="G272" start="0" length="0">
      <dxf>
        <alignment vertical="center" readingOrder="0"/>
        <border outline="0">
          <left style="thin">
            <color indexed="64"/>
          </left>
          <right style="thin">
            <color indexed="64"/>
          </right>
          <top style="thin">
            <color indexed="64"/>
          </top>
          <bottom style="thin">
            <color indexed="64"/>
          </bottom>
        </border>
      </dxf>
    </rfmt>
    <rfmt sheetId="1" sqref="G273" start="0" length="0">
      <dxf>
        <alignment vertical="center" readingOrder="0"/>
        <border outline="0">
          <left style="thin">
            <color indexed="64"/>
          </left>
          <right style="thin">
            <color indexed="64"/>
          </right>
          <top style="thin">
            <color indexed="64"/>
          </top>
          <bottom style="thin">
            <color indexed="64"/>
          </bottom>
        </border>
      </dxf>
    </rfmt>
    <rfmt sheetId="1" sqref="G274" start="0" length="0">
      <dxf>
        <alignment vertical="center" readingOrder="0"/>
        <border outline="0">
          <left style="thin">
            <color indexed="64"/>
          </left>
          <right style="thin">
            <color indexed="64"/>
          </right>
          <top style="thin">
            <color indexed="64"/>
          </top>
          <bottom style="thin">
            <color indexed="64"/>
          </bottom>
        </border>
      </dxf>
    </rfmt>
    <rfmt sheetId="1" sqref="G275" start="0" length="0">
      <dxf>
        <alignment vertical="center" readingOrder="0"/>
        <border outline="0">
          <left style="thin">
            <color indexed="64"/>
          </left>
          <right style="thin">
            <color indexed="64"/>
          </right>
          <top style="thin">
            <color indexed="64"/>
          </top>
          <bottom style="thin">
            <color indexed="64"/>
          </bottom>
        </border>
      </dxf>
    </rfmt>
    <rfmt sheetId="1" sqref="G276" start="0" length="0">
      <dxf>
        <alignment vertical="center" readingOrder="0"/>
        <border outline="0">
          <left style="thin">
            <color indexed="64"/>
          </left>
          <right style="thin">
            <color indexed="64"/>
          </right>
          <top style="thin">
            <color indexed="64"/>
          </top>
          <bottom style="thin">
            <color indexed="64"/>
          </bottom>
        </border>
      </dxf>
    </rfmt>
    <rfmt sheetId="1" sqref="G277" start="0" length="0">
      <dxf>
        <alignment vertical="center" readingOrder="0"/>
        <border outline="0">
          <left style="thin">
            <color indexed="64"/>
          </left>
          <right style="thin">
            <color indexed="64"/>
          </right>
          <top style="thin">
            <color indexed="64"/>
          </top>
          <bottom style="thin">
            <color indexed="64"/>
          </bottom>
        </border>
      </dxf>
    </rfmt>
    <rfmt sheetId="1" sqref="G278" start="0" length="0">
      <dxf>
        <alignment vertical="center" readingOrder="0"/>
        <border outline="0">
          <left style="thin">
            <color indexed="64"/>
          </left>
          <right style="thin">
            <color indexed="64"/>
          </right>
          <top style="thin">
            <color indexed="64"/>
          </top>
          <bottom style="thin">
            <color indexed="64"/>
          </bottom>
        </border>
      </dxf>
    </rfmt>
    <rfmt sheetId="1" sqref="G279" start="0" length="0">
      <dxf>
        <alignment vertical="center" readingOrder="0"/>
        <border outline="0">
          <left style="thin">
            <color indexed="64"/>
          </left>
          <right style="thin">
            <color indexed="64"/>
          </right>
          <top style="thin">
            <color indexed="64"/>
          </top>
          <bottom style="thin">
            <color indexed="64"/>
          </bottom>
        </border>
      </dxf>
    </rfmt>
    <rfmt sheetId="1" sqref="G280" start="0" length="0">
      <dxf>
        <alignment vertical="center" readingOrder="0"/>
        <border outline="0">
          <left style="thin">
            <color indexed="64"/>
          </left>
          <right style="thin">
            <color indexed="64"/>
          </right>
          <top style="thin">
            <color indexed="64"/>
          </top>
          <bottom style="thin">
            <color indexed="64"/>
          </bottom>
        </border>
      </dxf>
    </rfmt>
    <rfmt sheetId="1" sqref="G281" start="0" length="0">
      <dxf>
        <alignment vertical="center" readingOrder="0"/>
        <border outline="0">
          <left style="thin">
            <color indexed="64"/>
          </left>
          <right style="thin">
            <color indexed="64"/>
          </right>
          <top style="thin">
            <color indexed="64"/>
          </top>
          <bottom style="thin">
            <color indexed="64"/>
          </bottom>
        </border>
      </dxf>
    </rfmt>
    <rfmt sheetId="1" sqref="G282" start="0" length="0">
      <dxf>
        <alignment vertical="center" readingOrder="0"/>
        <border outline="0">
          <left style="thin">
            <color indexed="64"/>
          </left>
          <right style="thin">
            <color indexed="64"/>
          </right>
          <top style="thin">
            <color indexed="64"/>
          </top>
          <bottom style="thin">
            <color indexed="64"/>
          </bottom>
        </border>
      </dxf>
    </rfmt>
    <rfmt sheetId="1" sqref="G283" start="0" length="0">
      <dxf>
        <alignment vertical="center" readingOrder="0"/>
        <border outline="0">
          <left style="thin">
            <color indexed="64"/>
          </left>
          <right style="thin">
            <color indexed="64"/>
          </right>
          <top style="thin">
            <color indexed="64"/>
          </top>
          <bottom style="thin">
            <color indexed="64"/>
          </bottom>
        </border>
      </dxf>
    </rfmt>
    <rfmt sheetId="1" sqref="G284" start="0" length="0">
      <dxf>
        <alignment vertical="center" readingOrder="0"/>
        <border outline="0">
          <left style="thin">
            <color indexed="64"/>
          </left>
          <right style="thin">
            <color indexed="64"/>
          </right>
          <top style="thin">
            <color indexed="64"/>
          </top>
          <bottom style="thin">
            <color indexed="64"/>
          </bottom>
        </border>
      </dxf>
    </rfmt>
    <rfmt sheetId="1" sqref="G285" start="0" length="0">
      <dxf>
        <alignment vertical="center" readingOrder="0"/>
        <border outline="0">
          <left style="thin">
            <color indexed="64"/>
          </left>
          <right style="thin">
            <color indexed="64"/>
          </right>
          <top style="thin">
            <color indexed="64"/>
          </top>
          <bottom style="thin">
            <color indexed="64"/>
          </bottom>
        </border>
      </dxf>
    </rfmt>
    <rfmt sheetId="1" sqref="G286" start="0" length="0">
      <dxf>
        <alignment vertical="center" readingOrder="0"/>
        <border outline="0">
          <left style="thin">
            <color indexed="64"/>
          </left>
          <right style="thin">
            <color indexed="64"/>
          </right>
          <top style="thin">
            <color indexed="64"/>
          </top>
          <bottom style="thin">
            <color indexed="64"/>
          </bottom>
        </border>
      </dxf>
    </rfmt>
    <rfmt sheetId="1" sqref="G287" start="0" length="0">
      <dxf>
        <alignment vertical="center" readingOrder="0"/>
        <border outline="0">
          <left style="thin">
            <color indexed="64"/>
          </left>
          <right style="thin">
            <color indexed="64"/>
          </right>
          <top style="thin">
            <color indexed="64"/>
          </top>
          <bottom style="thin">
            <color indexed="64"/>
          </bottom>
        </border>
      </dxf>
    </rfmt>
    <rfmt sheetId="1" sqref="G288" start="0" length="0">
      <dxf>
        <alignment vertical="center" readingOrder="0"/>
        <border outline="0">
          <left style="thin">
            <color indexed="64"/>
          </left>
          <right style="thin">
            <color indexed="64"/>
          </right>
          <top style="thin">
            <color indexed="64"/>
          </top>
          <bottom style="thin">
            <color indexed="64"/>
          </bottom>
        </border>
      </dxf>
    </rfmt>
    <rfmt sheetId="1" sqref="G289" start="0" length="0">
      <dxf>
        <alignment vertical="center" readingOrder="0"/>
        <border outline="0">
          <left style="thin">
            <color indexed="64"/>
          </left>
          <right style="thin">
            <color indexed="64"/>
          </right>
          <top style="thin">
            <color indexed="64"/>
          </top>
          <bottom style="thin">
            <color indexed="64"/>
          </bottom>
        </border>
      </dxf>
    </rfmt>
    <rfmt sheetId="1" sqref="G290" start="0" length="0">
      <dxf>
        <alignment vertical="center" readingOrder="0"/>
        <border outline="0">
          <left style="thin">
            <color indexed="64"/>
          </left>
          <right style="thin">
            <color indexed="64"/>
          </right>
          <top style="thin">
            <color indexed="64"/>
          </top>
          <bottom style="thin">
            <color indexed="64"/>
          </bottom>
        </border>
      </dxf>
    </rfmt>
    <rfmt sheetId="1" sqref="G291" start="0" length="0">
      <dxf>
        <alignment vertical="center" readingOrder="0"/>
        <border outline="0">
          <left style="thin">
            <color indexed="64"/>
          </left>
          <right style="thin">
            <color indexed="64"/>
          </right>
          <top style="thin">
            <color indexed="64"/>
          </top>
          <bottom style="thin">
            <color indexed="64"/>
          </bottom>
        </border>
      </dxf>
    </rfmt>
    <rfmt sheetId="1" sqref="G292" start="0" length="0">
      <dxf>
        <alignment vertical="center" readingOrder="0"/>
        <border outline="0">
          <left style="thin">
            <color indexed="64"/>
          </left>
          <right style="thin">
            <color indexed="64"/>
          </right>
          <top style="thin">
            <color indexed="64"/>
          </top>
          <bottom style="thin">
            <color indexed="64"/>
          </bottom>
        </border>
      </dxf>
    </rfmt>
    <rfmt sheetId="1" sqref="G293" start="0" length="0">
      <dxf>
        <alignment vertical="center" readingOrder="0"/>
        <border outline="0">
          <left style="thin">
            <color indexed="64"/>
          </left>
          <right style="thin">
            <color indexed="64"/>
          </right>
          <top style="thin">
            <color indexed="64"/>
          </top>
          <bottom style="thin">
            <color indexed="64"/>
          </bottom>
        </border>
      </dxf>
    </rfmt>
    <rfmt sheetId="1" sqref="G294" start="0" length="0">
      <dxf>
        <alignment vertical="center" readingOrder="0"/>
        <border outline="0">
          <left style="thin">
            <color indexed="64"/>
          </left>
          <right style="thin">
            <color indexed="64"/>
          </right>
          <top style="thin">
            <color indexed="64"/>
          </top>
          <bottom style="thin">
            <color indexed="64"/>
          </bottom>
        </border>
      </dxf>
    </rfmt>
    <rfmt sheetId="1" sqref="G295" start="0" length="0">
      <dxf>
        <alignment vertical="center" readingOrder="0"/>
        <border outline="0">
          <left style="thin">
            <color indexed="64"/>
          </left>
          <right style="thin">
            <color indexed="64"/>
          </right>
          <top style="thin">
            <color indexed="64"/>
          </top>
          <bottom style="thin">
            <color indexed="64"/>
          </bottom>
        </border>
      </dxf>
    </rfmt>
    <rfmt sheetId="1" sqref="G296" start="0" length="0">
      <dxf>
        <alignment vertical="center" readingOrder="0"/>
        <border outline="0">
          <left style="thin">
            <color indexed="64"/>
          </left>
          <right style="thin">
            <color indexed="64"/>
          </right>
          <top style="thin">
            <color indexed="64"/>
          </top>
          <bottom style="thin">
            <color indexed="64"/>
          </bottom>
        </border>
      </dxf>
    </rfmt>
    <rfmt sheetId="1" sqref="G297" start="0" length="0">
      <dxf>
        <alignment vertical="center" readingOrder="0"/>
        <border outline="0">
          <left style="thin">
            <color indexed="64"/>
          </left>
          <right style="thin">
            <color indexed="64"/>
          </right>
          <top style="thin">
            <color indexed="64"/>
          </top>
          <bottom style="thin">
            <color indexed="64"/>
          </bottom>
        </border>
      </dxf>
    </rfmt>
    <rfmt sheetId="1" sqref="G298" start="0" length="0">
      <dxf>
        <alignment vertical="center" readingOrder="0"/>
        <border outline="0">
          <left style="thin">
            <color indexed="64"/>
          </left>
          <right style="thin">
            <color indexed="64"/>
          </right>
          <top style="thin">
            <color indexed="64"/>
          </top>
          <bottom style="thin">
            <color indexed="64"/>
          </bottom>
        </border>
      </dxf>
    </rfmt>
    <rfmt sheetId="1" sqref="G299" start="0" length="0">
      <dxf>
        <alignment vertical="center" readingOrder="0"/>
        <border outline="0">
          <left style="thin">
            <color indexed="64"/>
          </left>
          <right style="thin">
            <color indexed="64"/>
          </right>
          <top style="thin">
            <color indexed="64"/>
          </top>
          <bottom style="thin">
            <color indexed="64"/>
          </bottom>
        </border>
      </dxf>
    </rfmt>
    <rfmt sheetId="1" sqref="G300" start="0" length="0">
      <dxf>
        <alignment vertical="center" readingOrder="0"/>
        <border outline="0">
          <left style="thin">
            <color indexed="64"/>
          </left>
          <right style="thin">
            <color indexed="64"/>
          </right>
          <top style="thin">
            <color indexed="64"/>
          </top>
          <bottom style="thin">
            <color indexed="64"/>
          </bottom>
        </border>
      </dxf>
    </rfmt>
    <rfmt sheetId="1" sqref="G301" start="0" length="0">
      <dxf>
        <alignment vertical="center" readingOrder="0"/>
        <border outline="0">
          <left style="thin">
            <color indexed="64"/>
          </left>
          <right style="thin">
            <color indexed="64"/>
          </right>
          <top style="thin">
            <color indexed="64"/>
          </top>
          <bottom style="thin">
            <color indexed="64"/>
          </bottom>
        </border>
      </dxf>
    </rfmt>
    <rfmt sheetId="1" sqref="G302" start="0" length="0">
      <dxf>
        <alignment vertical="center" readingOrder="0"/>
        <border outline="0">
          <left style="thin">
            <color indexed="64"/>
          </left>
          <right style="thin">
            <color indexed="64"/>
          </right>
          <top style="thin">
            <color indexed="64"/>
          </top>
          <bottom style="thin">
            <color indexed="64"/>
          </bottom>
        </border>
      </dxf>
    </rfmt>
    <rcc rId="0" sId="1" dxf="1">
      <nc r="G303" t="inlineStr">
        <is>
          <t>Yes</t>
        </is>
      </nc>
      <ndxf>
        <alignment vertical="center" readingOrder="0"/>
        <border outline="0">
          <left style="thin">
            <color indexed="64"/>
          </left>
          <right style="thin">
            <color indexed="64"/>
          </right>
          <top style="thin">
            <color indexed="64"/>
          </top>
          <bottom style="thin">
            <color indexed="64"/>
          </bottom>
        </border>
      </ndxf>
    </rcc>
    <rcc rId="0" sId="1" dxf="1">
      <nc r="G304" t="inlineStr">
        <is>
          <t>Yes</t>
        </is>
      </nc>
      <ndxf>
        <alignment vertical="center" readingOrder="0"/>
        <border outline="0">
          <left style="thin">
            <color indexed="64"/>
          </left>
          <right style="thin">
            <color indexed="64"/>
          </right>
          <top style="thin">
            <color indexed="64"/>
          </top>
          <bottom style="thin">
            <color indexed="64"/>
          </bottom>
        </border>
      </ndxf>
    </rcc>
    <rcc rId="0" sId="1" dxf="1">
      <nc r="G305" t="inlineStr">
        <is>
          <t>Yes</t>
        </is>
      </nc>
      <ndxf>
        <alignment vertical="center" readingOrder="0"/>
        <border outline="0">
          <left style="thin">
            <color indexed="64"/>
          </left>
          <right style="thin">
            <color indexed="64"/>
          </right>
          <top style="thin">
            <color indexed="64"/>
          </top>
          <bottom style="thin">
            <color indexed="64"/>
          </bottom>
        </border>
      </ndxf>
    </rcc>
    <rcc rId="0" sId="1" dxf="1">
      <nc r="G306" t="inlineStr">
        <is>
          <t>Yes</t>
        </is>
      </nc>
      <ndxf>
        <alignment vertical="center" readingOrder="0"/>
        <border outline="0">
          <left style="thin">
            <color indexed="64"/>
          </left>
          <right style="thin">
            <color indexed="64"/>
          </right>
          <top style="thin">
            <color indexed="64"/>
          </top>
          <bottom style="thin">
            <color indexed="64"/>
          </bottom>
        </border>
      </ndxf>
    </rcc>
    <rcc rId="0" sId="1" dxf="1">
      <nc r="G307" t="inlineStr">
        <is>
          <t>Yes</t>
        </is>
      </nc>
      <ndxf>
        <alignment vertical="center" readingOrder="0"/>
        <border outline="0">
          <left style="thin">
            <color indexed="64"/>
          </left>
          <right style="thin">
            <color indexed="64"/>
          </right>
          <top style="thin">
            <color indexed="64"/>
          </top>
          <bottom style="thin">
            <color indexed="64"/>
          </bottom>
        </border>
      </ndxf>
    </rcc>
    <rcc rId="0" sId="1" dxf="1">
      <nc r="G308" t="inlineStr">
        <is>
          <t>Yes</t>
        </is>
      </nc>
      <ndxf>
        <alignment vertical="center" readingOrder="0"/>
        <border outline="0">
          <left style="thin">
            <color indexed="64"/>
          </left>
          <right style="thin">
            <color indexed="64"/>
          </right>
          <top style="thin">
            <color indexed="64"/>
          </top>
          <bottom style="thin">
            <color indexed="64"/>
          </bottom>
        </border>
      </ndxf>
    </rcc>
    <rcc rId="0" sId="1" dxf="1">
      <nc r="G309" t="inlineStr">
        <is>
          <t>Yes</t>
        </is>
      </nc>
      <ndxf>
        <alignment vertical="center" readingOrder="0"/>
        <border outline="0">
          <left style="thin">
            <color indexed="64"/>
          </left>
          <right style="thin">
            <color indexed="64"/>
          </right>
          <top style="thin">
            <color indexed="64"/>
          </top>
          <bottom style="thin">
            <color indexed="64"/>
          </bottom>
        </border>
      </ndxf>
    </rcc>
    <rcc rId="0" sId="1" dxf="1">
      <nc r="G310" t="inlineStr">
        <is>
          <t>Yes</t>
        </is>
      </nc>
      <ndxf>
        <alignment vertical="center" readingOrder="0"/>
        <border outline="0">
          <left style="thin">
            <color indexed="64"/>
          </left>
          <right style="thin">
            <color indexed="64"/>
          </right>
          <top style="thin">
            <color indexed="64"/>
          </top>
          <bottom style="thin">
            <color indexed="64"/>
          </bottom>
        </border>
      </ndxf>
    </rcc>
    <rcc rId="0" sId="1" dxf="1">
      <nc r="G311" t="inlineStr">
        <is>
          <t>Yes</t>
        </is>
      </nc>
      <ndxf>
        <alignment vertical="center" readingOrder="0"/>
        <border outline="0">
          <left style="thin">
            <color indexed="64"/>
          </left>
          <right style="thin">
            <color indexed="64"/>
          </right>
          <top style="thin">
            <color indexed="64"/>
          </top>
          <bottom style="thin">
            <color indexed="64"/>
          </bottom>
        </border>
      </ndxf>
    </rcc>
    <rcc rId="0" sId="1" dxf="1">
      <nc r="G312" t="inlineStr">
        <is>
          <t>Yes</t>
        </is>
      </nc>
      <ndxf>
        <alignment vertical="center" readingOrder="0"/>
        <border outline="0">
          <left style="thin">
            <color indexed="64"/>
          </left>
          <right style="thin">
            <color indexed="64"/>
          </right>
          <top style="thin">
            <color indexed="64"/>
          </top>
          <bottom style="thin">
            <color indexed="64"/>
          </bottom>
        </border>
      </ndxf>
    </rcc>
    <rcc rId="0" sId="1" dxf="1">
      <nc r="G313" t="inlineStr">
        <is>
          <t>Yes</t>
        </is>
      </nc>
      <ndxf>
        <alignment vertical="center" readingOrder="0"/>
        <border outline="0">
          <left style="thin">
            <color indexed="64"/>
          </left>
          <right style="thin">
            <color indexed="64"/>
          </right>
          <top style="thin">
            <color indexed="64"/>
          </top>
          <bottom style="thin">
            <color indexed="64"/>
          </bottom>
        </border>
      </ndxf>
    </rcc>
    <rcc rId="0" sId="1" dxf="1">
      <nc r="G314" t="inlineStr">
        <is>
          <t>Yes</t>
        </is>
      </nc>
      <ndxf>
        <alignment vertical="center" readingOrder="0"/>
        <border outline="0">
          <left style="thin">
            <color indexed="64"/>
          </left>
          <right style="thin">
            <color indexed="64"/>
          </right>
          <top style="thin">
            <color indexed="64"/>
          </top>
          <bottom style="thin">
            <color indexed="64"/>
          </bottom>
        </border>
      </ndxf>
    </rcc>
    <rcc rId="0" sId="1" dxf="1">
      <nc r="G315" t="inlineStr">
        <is>
          <t>Yes</t>
        </is>
      </nc>
      <ndxf>
        <alignment vertical="center" readingOrder="0"/>
        <border outline="0">
          <left style="thin">
            <color indexed="64"/>
          </left>
          <right style="thin">
            <color indexed="64"/>
          </right>
          <top style="thin">
            <color indexed="64"/>
          </top>
          <bottom style="thin">
            <color indexed="64"/>
          </bottom>
        </border>
      </ndxf>
    </rcc>
    <rcc rId="0" sId="1" dxf="1">
      <nc r="G316" t="inlineStr">
        <is>
          <t>Yes</t>
        </is>
      </nc>
      <ndxf>
        <alignment vertical="center" readingOrder="0"/>
        <border outline="0">
          <left style="thin">
            <color indexed="64"/>
          </left>
          <right style="thin">
            <color indexed="64"/>
          </right>
          <top style="thin">
            <color indexed="64"/>
          </top>
          <bottom style="thin">
            <color indexed="64"/>
          </bottom>
        </border>
      </ndxf>
    </rcc>
    <rcc rId="0" sId="1" dxf="1">
      <nc r="G317" t="inlineStr">
        <is>
          <t>Yes</t>
        </is>
      </nc>
      <ndxf>
        <alignment vertical="center" readingOrder="0"/>
        <border outline="0">
          <left style="thin">
            <color indexed="64"/>
          </left>
          <right style="thin">
            <color indexed="64"/>
          </right>
          <top style="thin">
            <color indexed="64"/>
          </top>
          <bottom style="thin">
            <color indexed="64"/>
          </bottom>
        </border>
      </ndxf>
    </rcc>
    <rcc rId="0" sId="1" dxf="1">
      <nc r="G318" t="inlineStr">
        <is>
          <t>Yes</t>
        </is>
      </nc>
      <ndxf>
        <alignment vertical="center" readingOrder="0"/>
        <border outline="0">
          <left style="thin">
            <color indexed="64"/>
          </left>
          <right style="thin">
            <color indexed="64"/>
          </right>
          <top style="thin">
            <color indexed="64"/>
          </top>
          <bottom style="thin">
            <color indexed="64"/>
          </bottom>
        </border>
      </ndxf>
    </rcc>
    <rcc rId="0" sId="1" dxf="1">
      <nc r="G319" t="inlineStr">
        <is>
          <t>Yes</t>
        </is>
      </nc>
      <ndxf>
        <alignment vertical="center" readingOrder="0"/>
        <border outline="0">
          <left style="thin">
            <color indexed="64"/>
          </left>
          <right style="thin">
            <color indexed="64"/>
          </right>
          <top style="thin">
            <color indexed="64"/>
          </top>
          <bottom style="thin">
            <color indexed="64"/>
          </bottom>
        </border>
      </ndxf>
    </rcc>
    <rcc rId="0" sId="1" dxf="1">
      <nc r="G320" t="inlineStr">
        <is>
          <t>Yes</t>
        </is>
      </nc>
      <ndxf>
        <alignment vertical="center" readingOrder="0"/>
        <border outline="0">
          <left style="thin">
            <color indexed="64"/>
          </left>
          <right style="thin">
            <color indexed="64"/>
          </right>
          <top style="thin">
            <color indexed="64"/>
          </top>
          <bottom style="thin">
            <color indexed="64"/>
          </bottom>
        </border>
      </ndxf>
    </rcc>
    <rcc rId="0" sId="1" dxf="1">
      <nc r="G321" t="inlineStr">
        <is>
          <t>Yes</t>
        </is>
      </nc>
      <ndxf>
        <alignment vertical="center" readingOrder="0"/>
        <border outline="0">
          <left style="thin">
            <color indexed="64"/>
          </left>
          <right style="thin">
            <color indexed="64"/>
          </right>
          <top style="thin">
            <color indexed="64"/>
          </top>
          <bottom style="thin">
            <color indexed="64"/>
          </bottom>
        </border>
      </ndxf>
    </rcc>
    <rcc rId="0" sId="1" dxf="1">
      <nc r="G322" t="inlineStr">
        <is>
          <t>Yes</t>
        </is>
      </nc>
      <ndxf>
        <alignment vertical="center" readingOrder="0"/>
        <border outline="0">
          <left style="thin">
            <color indexed="64"/>
          </left>
          <right style="thin">
            <color indexed="64"/>
          </right>
          <top style="thin">
            <color indexed="64"/>
          </top>
          <bottom style="thin">
            <color indexed="64"/>
          </bottom>
        </border>
      </ndxf>
    </rcc>
    <rcc rId="0" sId="1" dxf="1">
      <nc r="G323" t="inlineStr">
        <is>
          <t>Yes</t>
        </is>
      </nc>
      <ndxf>
        <alignment vertical="center" readingOrder="0"/>
        <border outline="0">
          <left style="thin">
            <color indexed="64"/>
          </left>
          <right style="thin">
            <color indexed="64"/>
          </right>
          <top style="thin">
            <color indexed="64"/>
          </top>
          <bottom style="thin">
            <color indexed="64"/>
          </bottom>
        </border>
      </ndxf>
    </rcc>
    <rcc rId="0" sId="1" dxf="1">
      <nc r="G324" t="inlineStr">
        <is>
          <t>Yes</t>
        </is>
      </nc>
      <ndxf>
        <alignment vertical="center" readingOrder="0"/>
        <border outline="0">
          <left style="thin">
            <color indexed="64"/>
          </left>
          <right style="thin">
            <color indexed="64"/>
          </right>
          <top style="thin">
            <color indexed="64"/>
          </top>
          <bottom style="thin">
            <color indexed="64"/>
          </bottom>
        </border>
      </ndxf>
    </rcc>
    <rcc rId="0" sId="1" dxf="1">
      <nc r="G325" t="inlineStr">
        <is>
          <t>Yes</t>
        </is>
      </nc>
      <ndxf>
        <alignment vertical="center" readingOrder="0"/>
        <border outline="0">
          <left style="thin">
            <color indexed="64"/>
          </left>
          <right style="thin">
            <color indexed="64"/>
          </right>
          <top style="thin">
            <color indexed="64"/>
          </top>
          <bottom style="thin">
            <color indexed="64"/>
          </bottom>
        </border>
      </ndxf>
    </rcc>
    <rcc rId="0" sId="1" dxf="1">
      <nc r="G326" t="inlineStr">
        <is>
          <t>Yes</t>
        </is>
      </nc>
      <ndxf>
        <alignment vertical="center" readingOrder="0"/>
        <border outline="0">
          <left style="thin">
            <color indexed="64"/>
          </left>
          <right style="thin">
            <color indexed="64"/>
          </right>
          <top style="thin">
            <color indexed="64"/>
          </top>
          <bottom style="thin">
            <color indexed="64"/>
          </bottom>
        </border>
      </ndxf>
    </rcc>
    <rcc rId="0" sId="1" dxf="1">
      <nc r="G327" t="inlineStr">
        <is>
          <t>Yes</t>
        </is>
      </nc>
      <ndxf>
        <alignment vertical="center" readingOrder="0"/>
        <border outline="0">
          <left style="thin">
            <color indexed="64"/>
          </left>
          <right style="thin">
            <color indexed="64"/>
          </right>
          <top style="thin">
            <color indexed="64"/>
          </top>
          <bottom style="thin">
            <color indexed="64"/>
          </bottom>
        </border>
      </ndxf>
    </rcc>
    <rcc rId="0" sId="1" dxf="1">
      <nc r="G328" t="inlineStr">
        <is>
          <t>Yes</t>
        </is>
      </nc>
      <ndxf>
        <alignment vertical="center" readingOrder="0"/>
        <border outline="0">
          <left style="thin">
            <color indexed="64"/>
          </left>
          <right style="thin">
            <color indexed="64"/>
          </right>
          <top style="thin">
            <color indexed="64"/>
          </top>
          <bottom style="thin">
            <color indexed="64"/>
          </bottom>
        </border>
      </ndxf>
    </rcc>
    <rcc rId="0" sId="1" dxf="1">
      <nc r="G329" t="inlineStr">
        <is>
          <t>Yes</t>
        </is>
      </nc>
      <ndxf>
        <alignment vertical="center" readingOrder="0"/>
        <border outline="0">
          <left style="thin">
            <color indexed="64"/>
          </left>
          <right style="thin">
            <color indexed="64"/>
          </right>
          <top style="thin">
            <color indexed="64"/>
          </top>
          <bottom style="thin">
            <color indexed="64"/>
          </bottom>
        </border>
      </ndxf>
    </rcc>
    <rcc rId="0" sId="1" dxf="1">
      <nc r="G330" t="inlineStr">
        <is>
          <t>Yes</t>
        </is>
      </nc>
      <ndxf>
        <alignment vertical="center" readingOrder="0"/>
        <border outline="0">
          <left style="thin">
            <color indexed="64"/>
          </left>
          <right style="thin">
            <color indexed="64"/>
          </right>
          <top style="thin">
            <color indexed="64"/>
          </top>
          <bottom style="thin">
            <color indexed="64"/>
          </bottom>
        </border>
      </ndxf>
    </rcc>
    <rcc rId="0" sId="1" dxf="1">
      <nc r="G331" t="inlineStr">
        <is>
          <t>Yes</t>
        </is>
      </nc>
      <ndxf>
        <alignment vertical="center" readingOrder="0"/>
        <border outline="0">
          <left style="thin">
            <color indexed="64"/>
          </left>
          <right style="thin">
            <color indexed="64"/>
          </right>
          <top style="thin">
            <color indexed="64"/>
          </top>
          <bottom style="thin">
            <color indexed="64"/>
          </bottom>
        </border>
      </ndxf>
    </rcc>
    <rfmt sheetId="1" sqref="G332" start="0" length="0">
      <dxf>
        <alignment vertical="center" readingOrder="0"/>
        <border outline="0">
          <left style="thin">
            <color indexed="64"/>
          </left>
          <right style="thin">
            <color indexed="64"/>
          </right>
          <top style="thin">
            <color indexed="64"/>
          </top>
          <bottom style="thin">
            <color indexed="64"/>
          </bottom>
        </border>
      </dxf>
    </rfmt>
    <rfmt sheetId="1" sqref="G333" start="0" length="0">
      <dxf>
        <alignment vertical="center" readingOrder="0"/>
        <border outline="0">
          <left style="thin">
            <color indexed="64"/>
          </left>
          <right style="thin">
            <color indexed="64"/>
          </right>
          <top style="thin">
            <color indexed="64"/>
          </top>
          <bottom style="thin">
            <color indexed="64"/>
          </bottom>
        </border>
      </dxf>
    </rfmt>
    <rfmt sheetId="1" sqref="G334" start="0" length="0">
      <dxf>
        <alignment vertical="center" readingOrder="0"/>
        <border outline="0">
          <left style="thin">
            <color indexed="64"/>
          </left>
          <right style="thin">
            <color indexed="64"/>
          </right>
          <top style="thin">
            <color indexed="64"/>
          </top>
          <bottom style="thin">
            <color indexed="64"/>
          </bottom>
        </border>
      </dxf>
    </rfmt>
    <rfmt sheetId="1" sqref="G335" start="0" length="0">
      <dxf>
        <border outline="0">
          <left style="thin">
            <color indexed="64"/>
          </left>
          <right style="thin">
            <color indexed="64"/>
          </right>
          <top style="thin">
            <color indexed="64"/>
          </top>
          <bottom style="thin">
            <color indexed="64"/>
          </bottom>
        </border>
      </dxf>
    </rfmt>
    <rfmt sheetId="1" sqref="G336" start="0" length="0">
      <dxf>
        <border outline="0">
          <left style="thin">
            <color indexed="64"/>
          </left>
          <right style="thin">
            <color indexed="64"/>
          </right>
          <top style="thin">
            <color indexed="64"/>
          </top>
          <bottom style="thin">
            <color indexed="64"/>
          </bottom>
        </border>
      </dxf>
    </rfmt>
    <rfmt sheetId="1" sqref="G337" start="0" length="0">
      <dxf>
        <border outline="0">
          <left style="thin">
            <color indexed="64"/>
          </left>
          <right style="thin">
            <color indexed="64"/>
          </right>
          <top style="thin">
            <color indexed="64"/>
          </top>
          <bottom style="thin">
            <color indexed="64"/>
          </bottom>
        </border>
      </dxf>
    </rfmt>
    <rfmt sheetId="1" sqref="G338" start="0" length="0">
      <dxf>
        <border outline="0">
          <left style="thin">
            <color indexed="64"/>
          </left>
          <right style="thin">
            <color indexed="64"/>
          </right>
          <top style="thin">
            <color indexed="64"/>
          </top>
          <bottom style="thin">
            <color indexed="64"/>
          </bottom>
        </border>
      </dxf>
    </rfmt>
    <rfmt sheetId="1" sqref="G339" start="0" length="0">
      <dxf>
        <border outline="0">
          <left style="thin">
            <color indexed="64"/>
          </left>
          <right style="thin">
            <color indexed="64"/>
          </right>
          <top style="thin">
            <color indexed="64"/>
          </top>
          <bottom style="thin">
            <color indexed="64"/>
          </bottom>
        </border>
      </dxf>
    </rfmt>
    <rfmt sheetId="1" sqref="G340" start="0" length="0">
      <dxf>
        <border outline="0">
          <left style="thin">
            <color indexed="64"/>
          </left>
          <right style="thin">
            <color indexed="64"/>
          </right>
          <top style="thin">
            <color indexed="64"/>
          </top>
          <bottom style="thin">
            <color indexed="64"/>
          </bottom>
        </border>
      </dxf>
    </rfmt>
    <rfmt sheetId="1" sqref="G341" start="0" length="0">
      <dxf>
        <border outline="0">
          <left style="thin">
            <color indexed="64"/>
          </left>
          <right style="thin">
            <color indexed="64"/>
          </right>
          <top style="thin">
            <color indexed="64"/>
          </top>
          <bottom style="thin">
            <color indexed="64"/>
          </bottom>
        </border>
      </dxf>
    </rfmt>
    <rfmt sheetId="1" sqref="G342" start="0" length="0">
      <dxf>
        <border outline="0">
          <left style="thin">
            <color indexed="64"/>
          </left>
          <right style="thin">
            <color indexed="64"/>
          </right>
          <top style="thin">
            <color indexed="64"/>
          </top>
          <bottom style="thin">
            <color indexed="64"/>
          </bottom>
        </border>
      </dxf>
    </rfmt>
    <rfmt sheetId="1" sqref="G343" start="0" length="0">
      <dxf>
        <border outline="0">
          <left style="thin">
            <color indexed="64"/>
          </left>
          <right style="thin">
            <color indexed="64"/>
          </right>
          <top style="thin">
            <color indexed="64"/>
          </top>
          <bottom style="thin">
            <color indexed="64"/>
          </bottom>
        </border>
      </dxf>
    </rfmt>
    <rfmt sheetId="1" sqref="G344" start="0" length="0">
      <dxf>
        <border outline="0">
          <left style="thin">
            <color indexed="64"/>
          </left>
          <right style="thin">
            <color indexed="64"/>
          </right>
          <top style="thin">
            <color indexed="64"/>
          </top>
          <bottom style="thin">
            <color indexed="64"/>
          </bottom>
        </border>
      </dxf>
    </rfmt>
    <rfmt sheetId="1" sqref="G345" start="0" length="0">
      <dxf>
        <border outline="0">
          <left style="thin">
            <color indexed="64"/>
          </left>
          <right style="thin">
            <color indexed="64"/>
          </right>
          <top style="thin">
            <color indexed="64"/>
          </top>
          <bottom style="thin">
            <color indexed="64"/>
          </bottom>
        </border>
      </dxf>
    </rfmt>
    <rfmt sheetId="1" sqref="G346" start="0" length="0">
      <dxf>
        <border outline="0">
          <left style="thin">
            <color indexed="64"/>
          </left>
          <right style="thin">
            <color indexed="64"/>
          </right>
          <top style="thin">
            <color indexed="64"/>
          </top>
          <bottom style="thin">
            <color indexed="64"/>
          </bottom>
        </border>
      </dxf>
    </rfmt>
    <rfmt sheetId="1" sqref="G347" start="0" length="0">
      <dxf>
        <border outline="0">
          <left style="thin">
            <color indexed="64"/>
          </left>
          <right style="thin">
            <color indexed="64"/>
          </right>
          <top style="thin">
            <color indexed="64"/>
          </top>
          <bottom style="thin">
            <color indexed="64"/>
          </bottom>
        </border>
      </dxf>
    </rfmt>
    <rfmt sheetId="1" sqref="G348" start="0" length="0">
      <dxf>
        <border outline="0">
          <left style="thin">
            <color indexed="64"/>
          </left>
          <right style="thin">
            <color indexed="64"/>
          </right>
          <top style="thin">
            <color indexed="64"/>
          </top>
          <bottom style="thin">
            <color indexed="64"/>
          </bottom>
        </border>
      </dxf>
    </rfmt>
    <rfmt sheetId="1" sqref="G349" start="0" length="0">
      <dxf>
        <border outline="0">
          <left style="thin">
            <color indexed="64"/>
          </left>
          <right style="thin">
            <color indexed="64"/>
          </right>
          <top style="thin">
            <color indexed="64"/>
          </top>
          <bottom style="thin">
            <color indexed="64"/>
          </bottom>
        </border>
      </dxf>
    </rfmt>
    <rfmt sheetId="1" sqref="G350" start="0" length="0">
      <dxf>
        <border outline="0">
          <left style="thin">
            <color indexed="64"/>
          </left>
          <right style="thin">
            <color indexed="64"/>
          </right>
          <top style="thin">
            <color indexed="64"/>
          </top>
          <bottom style="thin">
            <color indexed="64"/>
          </bottom>
        </border>
      </dxf>
    </rfmt>
    <rfmt sheetId="1" sqref="G351" start="0" length="0">
      <dxf>
        <border outline="0">
          <left style="thin">
            <color indexed="64"/>
          </left>
          <right style="thin">
            <color indexed="64"/>
          </right>
          <top style="thin">
            <color indexed="64"/>
          </top>
          <bottom style="thin">
            <color indexed="64"/>
          </bottom>
        </border>
      </dxf>
    </rfmt>
    <rfmt sheetId="1" sqref="G352" start="0" length="0">
      <dxf>
        <border outline="0">
          <left style="thin">
            <color indexed="64"/>
          </left>
          <right style="thin">
            <color indexed="64"/>
          </right>
          <top style="thin">
            <color indexed="64"/>
          </top>
          <bottom style="thin">
            <color indexed="64"/>
          </bottom>
        </border>
      </dxf>
    </rfmt>
    <rfmt sheetId="1" sqref="G353" start="0" length="0">
      <dxf>
        <border outline="0">
          <left style="thin">
            <color indexed="64"/>
          </left>
          <right style="thin">
            <color indexed="64"/>
          </right>
          <top style="thin">
            <color indexed="64"/>
          </top>
          <bottom style="thin">
            <color indexed="64"/>
          </bottom>
        </border>
      </dxf>
    </rfmt>
    <rfmt sheetId="1" sqref="G354" start="0" length="0">
      <dxf>
        <border outline="0">
          <left style="thin">
            <color indexed="64"/>
          </left>
          <right style="thin">
            <color indexed="64"/>
          </right>
          <top style="thin">
            <color indexed="64"/>
          </top>
          <bottom style="thin">
            <color indexed="64"/>
          </bottom>
        </border>
      </dxf>
    </rfmt>
    <rfmt sheetId="1" sqref="G355" start="0" length="0">
      <dxf>
        <border outline="0">
          <left style="thin">
            <color indexed="64"/>
          </left>
          <right style="thin">
            <color indexed="64"/>
          </right>
          <top style="thin">
            <color indexed="64"/>
          </top>
          <bottom style="thin">
            <color indexed="64"/>
          </bottom>
        </border>
      </dxf>
    </rfmt>
    <rfmt sheetId="1" sqref="G356" start="0" length="0">
      <dxf>
        <border outline="0">
          <left style="thin">
            <color indexed="64"/>
          </left>
          <right style="thin">
            <color indexed="64"/>
          </right>
          <top style="thin">
            <color indexed="64"/>
          </top>
          <bottom style="thin">
            <color indexed="64"/>
          </bottom>
        </border>
      </dxf>
    </rfmt>
    <rfmt sheetId="1" sqref="G357" start="0" length="0">
      <dxf>
        <border outline="0">
          <left style="thin">
            <color indexed="64"/>
          </left>
          <right style="thin">
            <color indexed="64"/>
          </right>
          <top style="thin">
            <color indexed="64"/>
          </top>
          <bottom style="thin">
            <color indexed="64"/>
          </bottom>
        </border>
      </dxf>
    </rfmt>
    <rfmt sheetId="1" sqref="G358" start="0" length="0">
      <dxf>
        <border outline="0">
          <left style="thin">
            <color indexed="64"/>
          </left>
          <right style="thin">
            <color indexed="64"/>
          </right>
          <top style="thin">
            <color indexed="64"/>
          </top>
          <bottom style="thin">
            <color indexed="64"/>
          </bottom>
        </border>
      </dxf>
    </rfmt>
    <rfmt sheetId="1" sqref="G359" start="0" length="0">
      <dxf>
        <border outline="0">
          <left style="thin">
            <color indexed="64"/>
          </left>
          <right style="thin">
            <color indexed="64"/>
          </right>
          <top style="thin">
            <color indexed="64"/>
          </top>
          <bottom style="thin">
            <color indexed="64"/>
          </bottom>
        </border>
      </dxf>
    </rfmt>
    <rfmt sheetId="1" sqref="G360" start="0" length="0">
      <dxf>
        <border outline="0">
          <left style="thin">
            <color indexed="64"/>
          </left>
          <right style="thin">
            <color indexed="64"/>
          </right>
          <top style="thin">
            <color indexed="64"/>
          </top>
          <bottom style="thin">
            <color indexed="64"/>
          </bottom>
        </border>
      </dxf>
    </rfmt>
    <rfmt sheetId="1" sqref="G361" start="0" length="0">
      <dxf>
        <border outline="0">
          <left style="thin">
            <color indexed="64"/>
          </left>
          <right style="thin">
            <color indexed="64"/>
          </right>
          <top style="thin">
            <color indexed="64"/>
          </top>
          <bottom style="thin">
            <color indexed="64"/>
          </bottom>
        </border>
      </dxf>
    </rfmt>
    <rfmt sheetId="1" sqref="G362" start="0" length="0">
      <dxf>
        <border outline="0">
          <left style="thin">
            <color indexed="64"/>
          </left>
          <right style="thin">
            <color indexed="64"/>
          </right>
          <top style="thin">
            <color indexed="64"/>
          </top>
          <bottom style="thin">
            <color indexed="64"/>
          </bottom>
        </border>
      </dxf>
    </rfmt>
    <rfmt sheetId="1" sqref="G363" start="0" length="0">
      <dxf>
        <border outline="0">
          <left style="thin">
            <color indexed="64"/>
          </left>
          <right style="thin">
            <color indexed="64"/>
          </right>
          <top style="thin">
            <color indexed="64"/>
          </top>
          <bottom style="thin">
            <color indexed="64"/>
          </bottom>
        </border>
      </dxf>
    </rfmt>
    <rfmt sheetId="1" sqref="G364" start="0" length="0">
      <dxf>
        <border outline="0">
          <left style="thin">
            <color indexed="64"/>
          </left>
          <right style="thin">
            <color indexed="64"/>
          </right>
          <top style="thin">
            <color indexed="64"/>
          </top>
          <bottom style="thin">
            <color indexed="64"/>
          </bottom>
        </border>
      </dxf>
    </rfmt>
    <rfmt sheetId="1" sqref="G365" start="0" length="0">
      <dxf>
        <border outline="0">
          <left style="thin">
            <color indexed="64"/>
          </left>
          <right style="thin">
            <color indexed="64"/>
          </right>
          <top style="thin">
            <color indexed="64"/>
          </top>
          <bottom style="thin">
            <color indexed="64"/>
          </bottom>
        </border>
      </dxf>
    </rfmt>
    <rfmt sheetId="1" sqref="G366" start="0" length="0">
      <dxf>
        <border outline="0">
          <left style="thin">
            <color indexed="64"/>
          </left>
          <right style="thin">
            <color indexed="64"/>
          </right>
          <top style="thin">
            <color indexed="64"/>
          </top>
          <bottom style="thin">
            <color indexed="64"/>
          </bottom>
        </border>
      </dxf>
    </rfmt>
    <rfmt sheetId="1" sqref="G367" start="0" length="0">
      <dxf>
        <border outline="0">
          <left style="thin">
            <color indexed="64"/>
          </left>
          <right style="thin">
            <color indexed="64"/>
          </right>
          <top style="thin">
            <color indexed="64"/>
          </top>
          <bottom style="thin">
            <color indexed="64"/>
          </bottom>
        </border>
      </dxf>
    </rfmt>
    <rfmt sheetId="1" sqref="G368" start="0" length="0">
      <dxf>
        <border outline="0">
          <left style="thin">
            <color indexed="64"/>
          </left>
          <right style="thin">
            <color indexed="64"/>
          </right>
          <top style="thin">
            <color indexed="64"/>
          </top>
          <bottom style="thin">
            <color indexed="64"/>
          </bottom>
        </border>
      </dxf>
    </rfmt>
    <rfmt sheetId="1" sqref="G369" start="0" length="0">
      <dxf>
        <border outline="0">
          <left style="thin">
            <color indexed="64"/>
          </left>
          <right style="thin">
            <color indexed="64"/>
          </right>
          <top style="thin">
            <color indexed="64"/>
          </top>
          <bottom style="thin">
            <color indexed="64"/>
          </bottom>
        </border>
      </dxf>
    </rfmt>
    <rfmt sheetId="1" sqref="G370" start="0" length="0">
      <dxf>
        <border outline="0">
          <left style="thin">
            <color indexed="64"/>
          </left>
          <right style="thin">
            <color indexed="64"/>
          </right>
          <top style="thin">
            <color indexed="64"/>
          </top>
          <bottom style="thin">
            <color indexed="64"/>
          </bottom>
        </border>
      </dxf>
    </rfmt>
    <rfmt sheetId="1" sqref="G371" start="0" length="0">
      <dxf>
        <border outline="0">
          <left style="thin">
            <color indexed="64"/>
          </left>
          <right style="thin">
            <color indexed="64"/>
          </right>
          <top style="thin">
            <color indexed="64"/>
          </top>
          <bottom style="thin">
            <color indexed="64"/>
          </bottom>
        </border>
      </dxf>
    </rfmt>
    <rfmt sheetId="1" sqref="G372" start="0" length="0">
      <dxf>
        <border outline="0">
          <left style="thin">
            <color indexed="64"/>
          </left>
          <right style="thin">
            <color indexed="64"/>
          </right>
          <top style="thin">
            <color indexed="64"/>
          </top>
          <bottom style="thin">
            <color indexed="64"/>
          </bottom>
        </border>
      </dxf>
    </rfmt>
    <rfmt sheetId="1" sqref="G373" start="0" length="0">
      <dxf>
        <border outline="0">
          <left style="thin">
            <color indexed="64"/>
          </left>
          <right style="thin">
            <color indexed="64"/>
          </right>
          <top style="thin">
            <color indexed="64"/>
          </top>
          <bottom style="thin">
            <color indexed="64"/>
          </bottom>
        </border>
      </dxf>
    </rfmt>
    <rfmt sheetId="1" sqref="G374" start="0" length="0">
      <dxf>
        <border outline="0">
          <left style="thin">
            <color indexed="64"/>
          </left>
          <right style="thin">
            <color indexed="64"/>
          </right>
          <top style="thin">
            <color indexed="64"/>
          </top>
          <bottom style="thin">
            <color indexed="64"/>
          </bottom>
        </border>
      </dxf>
    </rfmt>
    <rfmt sheetId="1" sqref="G375" start="0" length="0">
      <dxf>
        <border outline="0">
          <left style="thin">
            <color indexed="64"/>
          </left>
          <right style="thin">
            <color indexed="64"/>
          </right>
          <top style="thin">
            <color indexed="64"/>
          </top>
          <bottom style="thin">
            <color indexed="64"/>
          </bottom>
        </border>
      </dxf>
    </rfmt>
    <rfmt sheetId="1" sqref="G376" start="0" length="0">
      <dxf>
        <border outline="0">
          <left style="thin">
            <color indexed="64"/>
          </left>
          <right style="thin">
            <color indexed="64"/>
          </right>
          <top style="thin">
            <color indexed="64"/>
          </top>
          <bottom style="thin">
            <color indexed="64"/>
          </bottom>
        </border>
      </dxf>
    </rfmt>
    <rfmt sheetId="1" sqref="G377" start="0" length="0">
      <dxf>
        <border outline="0">
          <left style="thin">
            <color indexed="64"/>
          </left>
          <right style="thin">
            <color indexed="64"/>
          </right>
          <top style="thin">
            <color indexed="64"/>
          </top>
          <bottom style="thin">
            <color indexed="64"/>
          </bottom>
        </border>
      </dxf>
    </rfmt>
    <rfmt sheetId="1" sqref="G378" start="0" length="0">
      <dxf>
        <border outline="0">
          <left style="thin">
            <color indexed="64"/>
          </left>
          <right style="thin">
            <color indexed="64"/>
          </right>
          <top style="thin">
            <color indexed="64"/>
          </top>
          <bottom style="thin">
            <color indexed="64"/>
          </bottom>
        </border>
      </dxf>
    </rfmt>
    <rfmt sheetId="1" sqref="G379" start="0" length="0">
      <dxf>
        <border outline="0">
          <left style="thin">
            <color indexed="64"/>
          </left>
          <right style="thin">
            <color indexed="64"/>
          </right>
          <top style="thin">
            <color indexed="64"/>
          </top>
          <bottom style="thin">
            <color indexed="64"/>
          </bottom>
        </border>
      </dxf>
    </rfmt>
    <rfmt sheetId="1" sqref="G380" start="0" length="0">
      <dxf>
        <border outline="0">
          <left style="thin">
            <color indexed="64"/>
          </left>
          <right style="thin">
            <color indexed="64"/>
          </right>
          <top style="thin">
            <color indexed="64"/>
          </top>
          <bottom style="thin">
            <color indexed="64"/>
          </bottom>
        </border>
      </dxf>
    </rfmt>
    <rfmt sheetId="1" sqref="G381" start="0" length="0">
      <dxf>
        <border outline="0">
          <left style="thin">
            <color indexed="64"/>
          </left>
          <right style="thin">
            <color indexed="64"/>
          </right>
          <top style="thin">
            <color indexed="64"/>
          </top>
          <bottom style="thin">
            <color indexed="64"/>
          </bottom>
        </border>
      </dxf>
    </rfmt>
    <rfmt sheetId="1" sqref="G382" start="0" length="0">
      <dxf>
        <border outline="0">
          <left style="thin">
            <color indexed="64"/>
          </left>
          <right style="thin">
            <color indexed="64"/>
          </right>
          <top style="thin">
            <color indexed="64"/>
          </top>
          <bottom style="thin">
            <color indexed="64"/>
          </bottom>
        </border>
      </dxf>
    </rfmt>
    <rfmt sheetId="1" sqref="G383" start="0" length="0">
      <dxf>
        <border outline="0">
          <left style="thin">
            <color indexed="64"/>
          </left>
          <right style="thin">
            <color indexed="64"/>
          </right>
          <top style="thin">
            <color indexed="64"/>
          </top>
          <bottom style="thin">
            <color indexed="64"/>
          </bottom>
        </border>
      </dxf>
    </rfmt>
    <rfmt sheetId="1" sqref="G384" start="0" length="0">
      <dxf>
        <border outline="0">
          <left style="thin">
            <color indexed="64"/>
          </left>
          <right style="thin">
            <color indexed="64"/>
          </right>
          <top style="thin">
            <color indexed="64"/>
          </top>
          <bottom style="thin">
            <color indexed="64"/>
          </bottom>
        </border>
      </dxf>
    </rfmt>
    <rfmt sheetId="1" sqref="G385" start="0" length="0">
      <dxf>
        <border outline="0">
          <left style="thin">
            <color indexed="64"/>
          </left>
          <right style="thin">
            <color indexed="64"/>
          </right>
          <top style="thin">
            <color indexed="64"/>
          </top>
          <bottom style="thin">
            <color indexed="64"/>
          </bottom>
        </border>
      </dxf>
    </rfmt>
    <rfmt sheetId="1" sqref="G386" start="0" length="0">
      <dxf>
        <border outline="0">
          <left style="thin">
            <color indexed="64"/>
          </left>
          <right style="thin">
            <color indexed="64"/>
          </right>
          <top style="thin">
            <color indexed="64"/>
          </top>
          <bottom style="thin">
            <color indexed="64"/>
          </bottom>
        </border>
      </dxf>
    </rfmt>
    <rfmt sheetId="1" sqref="G387" start="0" length="0">
      <dxf>
        <border outline="0">
          <left style="thin">
            <color indexed="64"/>
          </left>
          <right style="thin">
            <color indexed="64"/>
          </right>
          <top style="thin">
            <color indexed="64"/>
          </top>
          <bottom style="thin">
            <color indexed="64"/>
          </bottom>
        </border>
      </dxf>
    </rfmt>
    <rfmt sheetId="1" sqref="G388" start="0" length="0">
      <dxf>
        <border outline="0">
          <left style="thin">
            <color indexed="64"/>
          </left>
          <right style="thin">
            <color indexed="64"/>
          </right>
          <top style="thin">
            <color indexed="64"/>
          </top>
          <bottom style="thin">
            <color indexed="64"/>
          </bottom>
        </border>
      </dxf>
    </rfmt>
    <rfmt sheetId="1" sqref="G389" start="0" length="0">
      <dxf>
        <border outline="0">
          <left style="thin">
            <color indexed="64"/>
          </left>
          <right style="thin">
            <color indexed="64"/>
          </right>
          <top style="thin">
            <color indexed="64"/>
          </top>
          <bottom style="thin">
            <color indexed="64"/>
          </bottom>
        </border>
      </dxf>
    </rfmt>
    <rfmt sheetId="1" sqref="G390" start="0" length="0">
      <dxf>
        <border outline="0">
          <left style="thin">
            <color indexed="64"/>
          </left>
          <right style="thin">
            <color indexed="64"/>
          </right>
          <top style="thin">
            <color indexed="64"/>
          </top>
          <bottom style="thin">
            <color indexed="64"/>
          </bottom>
        </border>
      </dxf>
    </rfmt>
    <rfmt sheetId="1" sqref="G391" start="0" length="0">
      <dxf>
        <border outline="0">
          <left style="thin">
            <color indexed="64"/>
          </left>
          <right style="thin">
            <color indexed="64"/>
          </right>
          <top style="thin">
            <color indexed="64"/>
          </top>
          <bottom style="thin">
            <color indexed="64"/>
          </bottom>
        </border>
      </dxf>
    </rfmt>
    <rfmt sheetId="1" sqref="G392" start="0" length="0">
      <dxf>
        <border outline="0">
          <left style="thin">
            <color indexed="64"/>
          </left>
          <right style="thin">
            <color indexed="64"/>
          </right>
          <top style="thin">
            <color indexed="64"/>
          </top>
          <bottom style="thin">
            <color indexed="64"/>
          </bottom>
        </border>
      </dxf>
    </rfmt>
    <rfmt sheetId="1" sqref="G393" start="0" length="0">
      <dxf>
        <border outline="0">
          <left style="thin">
            <color indexed="64"/>
          </left>
          <right style="thin">
            <color indexed="64"/>
          </right>
          <top style="thin">
            <color indexed="64"/>
          </top>
          <bottom style="thin">
            <color indexed="64"/>
          </bottom>
        </border>
      </dxf>
    </rfmt>
    <rfmt sheetId="1" sqref="G394" start="0" length="0">
      <dxf>
        <border outline="0">
          <left style="thin">
            <color indexed="64"/>
          </left>
          <right style="thin">
            <color indexed="64"/>
          </right>
          <top style="thin">
            <color indexed="64"/>
          </top>
          <bottom style="thin">
            <color indexed="64"/>
          </bottom>
        </border>
      </dxf>
    </rfmt>
    <rfmt sheetId="1" sqref="G395" start="0" length="0">
      <dxf>
        <border outline="0">
          <left style="thin">
            <color indexed="64"/>
          </left>
          <right style="thin">
            <color indexed="64"/>
          </right>
          <top style="thin">
            <color indexed="64"/>
          </top>
          <bottom style="thin">
            <color indexed="64"/>
          </bottom>
        </border>
      </dxf>
    </rfmt>
    <rfmt sheetId="1" sqref="G396" start="0" length="0">
      <dxf>
        <border outline="0">
          <left style="thin">
            <color indexed="64"/>
          </left>
          <right style="thin">
            <color indexed="64"/>
          </right>
          <top style="thin">
            <color indexed="64"/>
          </top>
          <bottom style="thin">
            <color indexed="64"/>
          </bottom>
        </border>
      </dxf>
    </rfmt>
    <rfmt sheetId="1" sqref="G397" start="0" length="0">
      <dxf>
        <border outline="0">
          <left style="thin">
            <color indexed="64"/>
          </left>
          <right style="thin">
            <color indexed="64"/>
          </right>
          <top style="thin">
            <color indexed="64"/>
          </top>
          <bottom style="thin">
            <color indexed="64"/>
          </bottom>
        </border>
      </dxf>
    </rfmt>
    <rfmt sheetId="1" sqref="G398" start="0" length="0">
      <dxf>
        <border outline="0">
          <left style="thin">
            <color indexed="64"/>
          </left>
          <right style="thin">
            <color indexed="64"/>
          </right>
          <top style="thin">
            <color indexed="64"/>
          </top>
          <bottom style="thin">
            <color indexed="64"/>
          </bottom>
        </border>
      </dxf>
    </rfmt>
    <rfmt sheetId="1" sqref="G399" start="0" length="0">
      <dxf>
        <border outline="0">
          <left style="thin">
            <color indexed="64"/>
          </left>
          <right style="thin">
            <color indexed="64"/>
          </right>
          <top style="thin">
            <color indexed="64"/>
          </top>
          <bottom style="thin">
            <color indexed="64"/>
          </bottom>
        </border>
      </dxf>
    </rfmt>
    <rfmt sheetId="1" sqref="G400" start="0" length="0">
      <dxf>
        <border outline="0">
          <left style="thin">
            <color indexed="64"/>
          </left>
          <right style="thin">
            <color indexed="64"/>
          </right>
          <top style="thin">
            <color indexed="64"/>
          </top>
          <bottom style="thin">
            <color indexed="64"/>
          </bottom>
        </border>
      </dxf>
    </rfmt>
    <rfmt sheetId="1" sqref="G401" start="0" length="0">
      <dxf>
        <border outline="0">
          <left style="thin">
            <color indexed="64"/>
          </left>
          <right style="thin">
            <color indexed="64"/>
          </right>
          <top style="thin">
            <color indexed="64"/>
          </top>
          <bottom style="thin">
            <color indexed="64"/>
          </bottom>
        </border>
      </dxf>
    </rfmt>
    <rfmt sheetId="1" sqref="G402" start="0" length="0">
      <dxf>
        <border outline="0">
          <left style="thin">
            <color indexed="64"/>
          </left>
          <right style="thin">
            <color indexed="64"/>
          </right>
          <top style="thin">
            <color indexed="64"/>
          </top>
          <bottom style="thin">
            <color indexed="64"/>
          </bottom>
        </border>
      </dxf>
    </rfmt>
    <rfmt sheetId="1" sqref="G403" start="0" length="0">
      <dxf>
        <border outline="0">
          <left style="thin">
            <color indexed="64"/>
          </left>
          <right style="thin">
            <color indexed="64"/>
          </right>
          <top style="thin">
            <color indexed="64"/>
          </top>
          <bottom style="thin">
            <color indexed="64"/>
          </bottom>
        </border>
      </dxf>
    </rfmt>
    <rfmt sheetId="1" sqref="G404" start="0" length="0">
      <dxf>
        <border outline="0">
          <left style="thin">
            <color indexed="64"/>
          </left>
          <right style="thin">
            <color indexed="64"/>
          </right>
          <top style="thin">
            <color indexed="64"/>
          </top>
          <bottom style="thin">
            <color indexed="64"/>
          </bottom>
        </border>
      </dxf>
    </rfmt>
    <rfmt sheetId="1" sqref="G405" start="0" length="0">
      <dxf>
        <border outline="0">
          <left style="thin">
            <color indexed="64"/>
          </left>
          <right style="thin">
            <color indexed="64"/>
          </right>
          <top style="thin">
            <color indexed="64"/>
          </top>
          <bottom style="thin">
            <color indexed="64"/>
          </bottom>
        </border>
      </dxf>
    </rfmt>
    <rfmt sheetId="1" sqref="G406" start="0" length="0">
      <dxf>
        <border outline="0">
          <left style="thin">
            <color indexed="64"/>
          </left>
          <right style="thin">
            <color indexed="64"/>
          </right>
          <top style="thin">
            <color indexed="64"/>
          </top>
          <bottom style="thin">
            <color indexed="64"/>
          </bottom>
        </border>
      </dxf>
    </rfmt>
    <rfmt sheetId="1" sqref="G407" start="0" length="0">
      <dxf>
        <border outline="0">
          <left style="thin">
            <color indexed="64"/>
          </left>
          <right style="thin">
            <color indexed="64"/>
          </right>
          <top style="thin">
            <color indexed="64"/>
          </top>
          <bottom style="thin">
            <color indexed="64"/>
          </bottom>
        </border>
      </dxf>
    </rfmt>
    <rfmt sheetId="1" sqref="G408" start="0" length="0">
      <dxf>
        <border outline="0">
          <left style="thin">
            <color indexed="64"/>
          </left>
          <right style="thin">
            <color indexed="64"/>
          </right>
          <top style="thin">
            <color indexed="64"/>
          </top>
          <bottom style="thin">
            <color indexed="64"/>
          </bottom>
        </border>
      </dxf>
    </rfmt>
    <rfmt sheetId="1" sqref="G409" start="0" length="0">
      <dxf>
        <border outline="0">
          <left style="thin">
            <color indexed="64"/>
          </left>
          <right style="thin">
            <color indexed="64"/>
          </right>
          <top style="thin">
            <color indexed="64"/>
          </top>
          <bottom style="thin">
            <color indexed="64"/>
          </bottom>
        </border>
      </dxf>
    </rfmt>
    <rfmt sheetId="1" sqref="G410" start="0" length="0">
      <dxf>
        <border outline="0">
          <left style="thin">
            <color indexed="64"/>
          </left>
          <right style="thin">
            <color indexed="64"/>
          </right>
          <top style="thin">
            <color indexed="64"/>
          </top>
          <bottom style="thin">
            <color indexed="64"/>
          </bottom>
        </border>
      </dxf>
    </rfmt>
    <rfmt sheetId="1" sqref="G411" start="0" length="0">
      <dxf>
        <border outline="0">
          <left style="thin">
            <color indexed="64"/>
          </left>
          <right style="thin">
            <color indexed="64"/>
          </right>
          <top style="thin">
            <color indexed="64"/>
          </top>
          <bottom style="thin">
            <color indexed="64"/>
          </bottom>
        </border>
      </dxf>
    </rfmt>
    <rfmt sheetId="1" sqref="G412" start="0" length="0">
      <dxf>
        <border outline="0">
          <left style="thin">
            <color indexed="64"/>
          </left>
          <right style="thin">
            <color indexed="64"/>
          </right>
          <top style="thin">
            <color indexed="64"/>
          </top>
          <bottom style="thin">
            <color indexed="64"/>
          </bottom>
        </border>
      </dxf>
    </rfmt>
    <rfmt sheetId="1" sqref="G413" start="0" length="0">
      <dxf>
        <border outline="0">
          <left style="thin">
            <color indexed="64"/>
          </left>
          <right style="thin">
            <color indexed="64"/>
          </right>
          <top style="thin">
            <color indexed="64"/>
          </top>
          <bottom style="thin">
            <color indexed="64"/>
          </bottom>
        </border>
      </dxf>
    </rfmt>
    <rfmt sheetId="1" sqref="G414" start="0" length="0">
      <dxf>
        <border outline="0">
          <left style="thin">
            <color indexed="64"/>
          </left>
          <right style="thin">
            <color indexed="64"/>
          </right>
          <top style="thin">
            <color indexed="64"/>
          </top>
          <bottom style="thin">
            <color indexed="64"/>
          </bottom>
        </border>
      </dxf>
    </rfmt>
    <rfmt sheetId="1" sqref="G415" start="0" length="0">
      <dxf>
        <border outline="0">
          <left style="thin">
            <color indexed="64"/>
          </left>
          <right style="thin">
            <color indexed="64"/>
          </right>
          <top style="thin">
            <color indexed="64"/>
          </top>
          <bottom style="thin">
            <color indexed="64"/>
          </bottom>
        </border>
      </dxf>
    </rfmt>
    <rfmt sheetId="1" sqref="G416" start="0" length="0">
      <dxf>
        <border outline="0">
          <left style="thin">
            <color indexed="64"/>
          </left>
          <right style="thin">
            <color indexed="64"/>
          </right>
          <top style="thin">
            <color indexed="64"/>
          </top>
          <bottom style="thin">
            <color indexed="64"/>
          </bottom>
        </border>
      </dxf>
    </rfmt>
    <rfmt sheetId="1" sqref="G417" start="0" length="0">
      <dxf>
        <border outline="0">
          <left style="thin">
            <color indexed="64"/>
          </left>
          <right style="thin">
            <color indexed="64"/>
          </right>
          <top style="thin">
            <color indexed="64"/>
          </top>
          <bottom style="thin">
            <color indexed="64"/>
          </bottom>
        </border>
      </dxf>
    </rfmt>
    <rfmt sheetId="1" sqref="G418" start="0" length="0">
      <dxf>
        <border outline="0">
          <left style="thin">
            <color indexed="64"/>
          </left>
          <right style="thin">
            <color indexed="64"/>
          </right>
          <top style="thin">
            <color indexed="64"/>
          </top>
          <bottom style="thin">
            <color indexed="64"/>
          </bottom>
        </border>
      </dxf>
    </rfmt>
    <rfmt sheetId="1" sqref="G419" start="0" length="0">
      <dxf>
        <border outline="0">
          <left style="thin">
            <color indexed="64"/>
          </left>
          <right style="thin">
            <color indexed="64"/>
          </right>
          <top style="thin">
            <color indexed="64"/>
          </top>
          <bottom style="thin">
            <color indexed="64"/>
          </bottom>
        </border>
      </dxf>
    </rfmt>
    <rfmt sheetId="1" sqref="G420" start="0" length="0">
      <dxf>
        <border outline="0">
          <left style="thin">
            <color indexed="64"/>
          </left>
          <right style="thin">
            <color indexed="64"/>
          </right>
          <top style="thin">
            <color indexed="64"/>
          </top>
          <bottom style="thin">
            <color indexed="64"/>
          </bottom>
        </border>
      </dxf>
    </rfmt>
    <rfmt sheetId="1" sqref="G421" start="0" length="0">
      <dxf>
        <border outline="0">
          <left style="thin">
            <color indexed="64"/>
          </left>
          <right style="thin">
            <color indexed="64"/>
          </right>
          <top style="thin">
            <color indexed="64"/>
          </top>
          <bottom style="thin">
            <color indexed="64"/>
          </bottom>
        </border>
      </dxf>
    </rfmt>
    <rfmt sheetId="1" sqref="G422" start="0" length="0">
      <dxf>
        <border outline="0">
          <left style="thin">
            <color indexed="64"/>
          </left>
          <right style="thin">
            <color indexed="64"/>
          </right>
          <top style="thin">
            <color indexed="64"/>
          </top>
          <bottom style="thin">
            <color indexed="64"/>
          </bottom>
        </border>
      </dxf>
    </rfmt>
    <rfmt sheetId="1" sqref="G423" start="0" length="0">
      <dxf>
        <border outline="0">
          <left style="thin">
            <color indexed="64"/>
          </left>
          <right style="thin">
            <color indexed="64"/>
          </right>
          <top style="thin">
            <color indexed="64"/>
          </top>
          <bottom style="thin">
            <color indexed="64"/>
          </bottom>
        </border>
      </dxf>
    </rfmt>
    <rfmt sheetId="1" sqref="G424" start="0" length="0">
      <dxf>
        <border outline="0">
          <left style="thin">
            <color indexed="64"/>
          </left>
          <right style="thin">
            <color indexed="64"/>
          </right>
          <top style="thin">
            <color indexed="64"/>
          </top>
          <bottom style="thin">
            <color indexed="64"/>
          </bottom>
        </border>
      </dxf>
    </rfmt>
    <rfmt sheetId="1" sqref="G425" start="0" length="0">
      <dxf>
        <border outline="0">
          <left style="thin">
            <color indexed="64"/>
          </left>
          <right style="thin">
            <color indexed="64"/>
          </right>
          <top style="thin">
            <color indexed="64"/>
          </top>
          <bottom style="thin">
            <color indexed="64"/>
          </bottom>
        </border>
      </dxf>
    </rfmt>
    <rfmt sheetId="1" sqref="G426" start="0" length="0">
      <dxf>
        <border outline="0">
          <left style="thin">
            <color indexed="64"/>
          </left>
          <right style="thin">
            <color indexed="64"/>
          </right>
          <top style="thin">
            <color indexed="64"/>
          </top>
          <bottom style="thin">
            <color indexed="64"/>
          </bottom>
        </border>
      </dxf>
    </rfmt>
    <rfmt sheetId="1" sqref="G427" start="0" length="0">
      <dxf>
        <border outline="0">
          <left style="thin">
            <color indexed="64"/>
          </left>
          <right style="thin">
            <color indexed="64"/>
          </right>
          <top style="thin">
            <color indexed="64"/>
          </top>
          <bottom style="thin">
            <color indexed="64"/>
          </bottom>
        </border>
      </dxf>
    </rfmt>
    <rfmt sheetId="1" sqref="G428" start="0" length="0">
      <dxf>
        <border outline="0">
          <left style="thin">
            <color indexed="64"/>
          </left>
          <right style="thin">
            <color indexed="64"/>
          </right>
          <top style="thin">
            <color indexed="64"/>
          </top>
          <bottom style="thin">
            <color indexed="64"/>
          </bottom>
        </border>
      </dxf>
    </rfmt>
    <rfmt sheetId="1" sqref="G429" start="0" length="0">
      <dxf>
        <border outline="0">
          <left style="thin">
            <color indexed="64"/>
          </left>
          <right style="thin">
            <color indexed="64"/>
          </right>
          <top style="thin">
            <color indexed="64"/>
          </top>
          <bottom style="thin">
            <color indexed="64"/>
          </bottom>
        </border>
      </dxf>
    </rfmt>
    <rfmt sheetId="1" sqref="G430" start="0" length="0">
      <dxf>
        <border outline="0">
          <left style="thin">
            <color indexed="64"/>
          </left>
          <right style="thin">
            <color indexed="64"/>
          </right>
          <top style="thin">
            <color indexed="64"/>
          </top>
          <bottom style="thin">
            <color indexed="64"/>
          </bottom>
        </border>
      </dxf>
    </rfmt>
    <rfmt sheetId="1" sqref="G431" start="0" length="0">
      <dxf>
        <border outline="0">
          <left style="thin">
            <color indexed="64"/>
          </left>
          <right style="thin">
            <color indexed="64"/>
          </right>
          <top style="thin">
            <color indexed="64"/>
          </top>
          <bottom style="thin">
            <color indexed="64"/>
          </bottom>
        </border>
      </dxf>
    </rfmt>
    <rfmt sheetId="1" sqref="G432" start="0" length="0">
      <dxf>
        <border outline="0">
          <left style="thin">
            <color indexed="64"/>
          </left>
          <right style="thin">
            <color indexed="64"/>
          </right>
          <top style="thin">
            <color indexed="64"/>
          </top>
          <bottom style="thin">
            <color indexed="64"/>
          </bottom>
        </border>
      </dxf>
    </rfmt>
    <rfmt sheetId="1" sqref="G433" start="0" length="0">
      <dxf>
        <border outline="0">
          <left style="thin">
            <color indexed="64"/>
          </left>
          <right style="thin">
            <color indexed="64"/>
          </right>
          <top style="thin">
            <color indexed="64"/>
          </top>
          <bottom style="thin">
            <color indexed="64"/>
          </bottom>
        </border>
      </dxf>
    </rfmt>
    <rfmt sheetId="1" sqref="G434" start="0" length="0">
      <dxf>
        <border outline="0">
          <left style="thin">
            <color indexed="64"/>
          </left>
          <right style="thin">
            <color indexed="64"/>
          </right>
          <top style="thin">
            <color indexed="64"/>
          </top>
          <bottom style="thin">
            <color indexed="64"/>
          </bottom>
        </border>
      </dxf>
    </rfmt>
    <rfmt sheetId="1" sqref="G435" start="0" length="0">
      <dxf>
        <border outline="0">
          <left style="thin">
            <color indexed="64"/>
          </left>
          <right style="thin">
            <color indexed="64"/>
          </right>
          <top style="thin">
            <color indexed="64"/>
          </top>
          <bottom style="thin">
            <color indexed="64"/>
          </bottom>
        </border>
      </dxf>
    </rfmt>
    <rfmt sheetId="1" sqref="G436" start="0" length="0">
      <dxf>
        <border outline="0">
          <left style="thin">
            <color indexed="64"/>
          </left>
          <right style="thin">
            <color indexed="64"/>
          </right>
          <top style="thin">
            <color indexed="64"/>
          </top>
          <bottom style="thin">
            <color indexed="64"/>
          </bottom>
        </border>
      </dxf>
    </rfmt>
    <rfmt sheetId="1" sqref="G437" start="0" length="0">
      <dxf>
        <border outline="0">
          <left style="thin">
            <color indexed="64"/>
          </left>
          <right style="thin">
            <color indexed="64"/>
          </right>
          <top style="thin">
            <color indexed="64"/>
          </top>
          <bottom style="thin">
            <color indexed="64"/>
          </bottom>
        </border>
      </dxf>
    </rfmt>
    <rfmt sheetId="1" sqref="G438" start="0" length="0">
      <dxf>
        <border outline="0">
          <left style="thin">
            <color indexed="64"/>
          </left>
          <right style="thin">
            <color indexed="64"/>
          </right>
          <top style="thin">
            <color indexed="64"/>
          </top>
          <bottom style="thin">
            <color indexed="64"/>
          </bottom>
        </border>
      </dxf>
    </rfmt>
    <rfmt sheetId="1" sqref="G439" start="0" length="0">
      <dxf>
        <border outline="0">
          <left style="thin">
            <color indexed="64"/>
          </left>
          <right style="thin">
            <color indexed="64"/>
          </right>
          <top style="thin">
            <color indexed="64"/>
          </top>
          <bottom style="thin">
            <color indexed="64"/>
          </bottom>
        </border>
      </dxf>
    </rfmt>
    <rfmt sheetId="1" sqref="G440" start="0" length="0">
      <dxf>
        <border outline="0">
          <left style="thin">
            <color indexed="64"/>
          </left>
          <right style="thin">
            <color indexed="64"/>
          </right>
          <top style="thin">
            <color indexed="64"/>
          </top>
          <bottom style="thin">
            <color indexed="64"/>
          </bottom>
        </border>
      </dxf>
    </rfmt>
    <rfmt sheetId="1" sqref="G441" start="0" length="0">
      <dxf>
        <border outline="0">
          <left style="thin">
            <color indexed="64"/>
          </left>
          <right style="thin">
            <color indexed="64"/>
          </right>
          <top style="thin">
            <color indexed="64"/>
          </top>
          <bottom style="thin">
            <color indexed="64"/>
          </bottom>
        </border>
      </dxf>
    </rfmt>
    <rfmt sheetId="1" sqref="G442" start="0" length="0">
      <dxf>
        <border outline="0">
          <left style="thin">
            <color indexed="64"/>
          </left>
          <right style="thin">
            <color indexed="64"/>
          </right>
          <top style="thin">
            <color indexed="64"/>
          </top>
          <bottom style="thin">
            <color indexed="64"/>
          </bottom>
        </border>
      </dxf>
    </rfmt>
    <rfmt sheetId="1" sqref="G443" start="0" length="0">
      <dxf>
        <border outline="0">
          <left style="thin">
            <color indexed="64"/>
          </left>
          <right style="thin">
            <color indexed="64"/>
          </right>
          <top style="thin">
            <color indexed="64"/>
          </top>
          <bottom style="thin">
            <color indexed="64"/>
          </bottom>
        </border>
      </dxf>
    </rfmt>
    <rfmt sheetId="1" sqref="G444" start="0" length="0">
      <dxf>
        <border outline="0">
          <left style="thin">
            <color indexed="64"/>
          </left>
          <right style="thin">
            <color indexed="64"/>
          </right>
          <top style="thin">
            <color indexed="64"/>
          </top>
          <bottom style="thin">
            <color indexed="64"/>
          </bottom>
        </border>
      </dxf>
    </rfmt>
    <rfmt sheetId="1" sqref="G445" start="0" length="0">
      <dxf>
        <border outline="0">
          <left style="thin">
            <color indexed="64"/>
          </left>
          <right style="thin">
            <color indexed="64"/>
          </right>
          <top style="thin">
            <color indexed="64"/>
          </top>
          <bottom style="thin">
            <color indexed="64"/>
          </bottom>
        </border>
      </dxf>
    </rfmt>
    <rfmt sheetId="1" sqref="G446" start="0" length="0">
      <dxf>
        <border outline="0">
          <left style="thin">
            <color indexed="64"/>
          </left>
          <right style="thin">
            <color indexed="64"/>
          </right>
          <top style="thin">
            <color indexed="64"/>
          </top>
          <bottom style="thin">
            <color indexed="64"/>
          </bottom>
        </border>
      </dxf>
    </rfmt>
    <rfmt sheetId="1" sqref="G447" start="0" length="0">
      <dxf>
        <border outline="0">
          <left style="thin">
            <color indexed="64"/>
          </left>
          <right style="thin">
            <color indexed="64"/>
          </right>
          <top style="thin">
            <color indexed="64"/>
          </top>
          <bottom style="thin">
            <color indexed="64"/>
          </bottom>
        </border>
      </dxf>
    </rfmt>
    <rfmt sheetId="1" sqref="G448" start="0" length="0">
      <dxf>
        <border outline="0">
          <left style="thin">
            <color indexed="64"/>
          </left>
          <right style="thin">
            <color indexed="64"/>
          </right>
          <top style="thin">
            <color indexed="64"/>
          </top>
          <bottom style="thin">
            <color indexed="64"/>
          </bottom>
        </border>
      </dxf>
    </rfmt>
    <rfmt sheetId="1" sqref="G449" start="0" length="0">
      <dxf>
        <border outline="0">
          <left style="thin">
            <color indexed="64"/>
          </left>
          <right style="thin">
            <color indexed="64"/>
          </right>
          <top style="thin">
            <color indexed="64"/>
          </top>
          <bottom style="thin">
            <color indexed="64"/>
          </bottom>
        </border>
      </dxf>
    </rfmt>
    <rfmt sheetId="1" sqref="G450" start="0" length="0">
      <dxf>
        <border outline="0">
          <left style="thin">
            <color indexed="64"/>
          </left>
          <right style="thin">
            <color indexed="64"/>
          </right>
          <top style="thin">
            <color indexed="64"/>
          </top>
          <bottom style="thin">
            <color indexed="64"/>
          </bottom>
        </border>
      </dxf>
    </rfmt>
    <rfmt sheetId="1" sqref="G451" start="0" length="0">
      <dxf>
        <border outline="0">
          <left style="thin">
            <color indexed="64"/>
          </left>
          <right style="thin">
            <color indexed="64"/>
          </right>
          <top style="thin">
            <color indexed="64"/>
          </top>
          <bottom style="thin">
            <color indexed="64"/>
          </bottom>
        </border>
      </dxf>
    </rfmt>
    <rfmt sheetId="1" sqref="G452" start="0" length="0">
      <dxf>
        <border outline="0">
          <left style="thin">
            <color indexed="64"/>
          </left>
          <right style="thin">
            <color indexed="64"/>
          </right>
          <top style="thin">
            <color indexed="64"/>
          </top>
          <bottom style="thin">
            <color indexed="64"/>
          </bottom>
        </border>
      </dxf>
    </rfmt>
    <rfmt sheetId="1" sqref="G453" start="0" length="0">
      <dxf>
        <border outline="0">
          <left style="thin">
            <color indexed="64"/>
          </left>
          <right style="thin">
            <color indexed="64"/>
          </right>
          <top style="thin">
            <color indexed="64"/>
          </top>
          <bottom style="thin">
            <color indexed="64"/>
          </bottom>
        </border>
      </dxf>
    </rfmt>
    <rfmt sheetId="1" sqref="G454" start="0" length="0">
      <dxf>
        <border outline="0">
          <left style="thin">
            <color indexed="64"/>
          </left>
          <right style="thin">
            <color indexed="64"/>
          </right>
          <top style="thin">
            <color indexed="64"/>
          </top>
          <bottom style="thin">
            <color indexed="64"/>
          </bottom>
        </border>
      </dxf>
    </rfmt>
    <rfmt sheetId="1" sqref="G455" start="0" length="0">
      <dxf>
        <border outline="0">
          <left style="thin">
            <color indexed="64"/>
          </left>
          <right style="thin">
            <color indexed="64"/>
          </right>
          <top style="thin">
            <color indexed="64"/>
          </top>
          <bottom style="thin">
            <color indexed="64"/>
          </bottom>
        </border>
      </dxf>
    </rfmt>
    <rfmt sheetId="1" sqref="G456" start="0" length="0">
      <dxf>
        <border outline="0">
          <left style="thin">
            <color indexed="64"/>
          </left>
          <right style="thin">
            <color indexed="64"/>
          </right>
          <top style="thin">
            <color indexed="64"/>
          </top>
          <bottom style="thin">
            <color indexed="64"/>
          </bottom>
        </border>
      </dxf>
    </rfmt>
    <rfmt sheetId="1" sqref="G457" start="0" length="0">
      <dxf>
        <border outline="0">
          <left style="thin">
            <color indexed="64"/>
          </left>
          <right style="thin">
            <color indexed="64"/>
          </right>
          <top style="thin">
            <color indexed="64"/>
          </top>
          <bottom style="thin">
            <color indexed="64"/>
          </bottom>
        </border>
      </dxf>
    </rfmt>
    <rfmt sheetId="1" sqref="G458" start="0" length="0">
      <dxf>
        <border outline="0">
          <left style="thin">
            <color indexed="64"/>
          </left>
          <right style="thin">
            <color indexed="64"/>
          </right>
          <top style="thin">
            <color indexed="64"/>
          </top>
          <bottom style="thin">
            <color indexed="64"/>
          </bottom>
        </border>
      </dxf>
    </rfmt>
    <rfmt sheetId="1" sqref="G459" start="0" length="0">
      <dxf>
        <border outline="0">
          <left style="thin">
            <color indexed="64"/>
          </left>
          <right style="thin">
            <color indexed="64"/>
          </right>
          <top style="thin">
            <color indexed="64"/>
          </top>
          <bottom style="thin">
            <color indexed="64"/>
          </bottom>
        </border>
      </dxf>
    </rfmt>
    <rfmt sheetId="1" sqref="G460" start="0" length="0">
      <dxf>
        <border outline="0">
          <left style="thin">
            <color indexed="64"/>
          </left>
          <right style="thin">
            <color indexed="64"/>
          </right>
          <top style="thin">
            <color indexed="64"/>
          </top>
          <bottom style="thin">
            <color indexed="64"/>
          </bottom>
        </border>
      </dxf>
    </rfmt>
    <rfmt sheetId="1" sqref="G461" start="0" length="0">
      <dxf>
        <border outline="0">
          <left style="thin">
            <color indexed="64"/>
          </left>
          <right style="thin">
            <color indexed="64"/>
          </right>
          <top style="thin">
            <color indexed="64"/>
          </top>
          <bottom style="thin">
            <color indexed="64"/>
          </bottom>
        </border>
      </dxf>
    </rfmt>
    <rfmt sheetId="1" sqref="G462" start="0" length="0">
      <dxf>
        <border outline="0">
          <left style="thin">
            <color indexed="64"/>
          </left>
          <right style="thin">
            <color indexed="64"/>
          </right>
          <top style="thin">
            <color indexed="64"/>
          </top>
          <bottom style="thin">
            <color indexed="64"/>
          </bottom>
        </border>
      </dxf>
    </rfmt>
    <rfmt sheetId="1" sqref="G463" start="0" length="0">
      <dxf>
        <border outline="0">
          <left style="thin">
            <color indexed="64"/>
          </left>
          <right style="thin">
            <color indexed="64"/>
          </right>
          <top style="thin">
            <color indexed="64"/>
          </top>
          <bottom style="thin">
            <color indexed="64"/>
          </bottom>
        </border>
      </dxf>
    </rfmt>
    <rfmt sheetId="1" sqref="G464" start="0" length="0">
      <dxf>
        <border outline="0">
          <left style="thin">
            <color indexed="64"/>
          </left>
          <right style="thin">
            <color indexed="64"/>
          </right>
          <top style="thin">
            <color indexed="64"/>
          </top>
          <bottom style="thin">
            <color indexed="64"/>
          </bottom>
        </border>
      </dxf>
    </rfmt>
    <rfmt sheetId="1" sqref="G465" start="0" length="0">
      <dxf>
        <border outline="0">
          <left style="thin">
            <color indexed="64"/>
          </left>
          <right style="thin">
            <color indexed="64"/>
          </right>
          <top style="thin">
            <color indexed="64"/>
          </top>
          <bottom style="thin">
            <color indexed="64"/>
          </bottom>
        </border>
      </dxf>
    </rfmt>
    <rfmt sheetId="1" sqref="G466" start="0" length="0">
      <dxf>
        <border outline="0">
          <left style="thin">
            <color indexed="64"/>
          </left>
          <right style="thin">
            <color indexed="64"/>
          </right>
          <top style="thin">
            <color indexed="64"/>
          </top>
          <bottom style="thin">
            <color indexed="64"/>
          </bottom>
        </border>
      </dxf>
    </rfmt>
    <rfmt sheetId="1" sqref="G467" start="0" length="0">
      <dxf>
        <border outline="0">
          <left style="thin">
            <color indexed="64"/>
          </left>
          <right style="thin">
            <color indexed="64"/>
          </right>
          <top style="thin">
            <color indexed="64"/>
          </top>
          <bottom style="thin">
            <color indexed="64"/>
          </bottom>
        </border>
      </dxf>
    </rfmt>
    <rfmt sheetId="1" sqref="G468" start="0" length="0">
      <dxf>
        <border outline="0">
          <left style="thin">
            <color indexed="64"/>
          </left>
          <right style="thin">
            <color indexed="64"/>
          </right>
          <top style="thin">
            <color indexed="64"/>
          </top>
          <bottom style="thin">
            <color indexed="64"/>
          </bottom>
        </border>
      </dxf>
    </rfmt>
    <rfmt sheetId="1" sqref="G469" start="0" length="0">
      <dxf>
        <border outline="0">
          <left style="thin">
            <color indexed="64"/>
          </left>
          <right style="thin">
            <color indexed="64"/>
          </right>
          <top style="thin">
            <color indexed="64"/>
          </top>
          <bottom style="thin">
            <color indexed="64"/>
          </bottom>
        </border>
      </dxf>
    </rfmt>
    <rfmt sheetId="1" sqref="G470" start="0" length="0">
      <dxf>
        <border outline="0">
          <left style="thin">
            <color indexed="64"/>
          </left>
          <right style="thin">
            <color indexed="64"/>
          </right>
          <top style="thin">
            <color indexed="64"/>
          </top>
          <bottom style="thin">
            <color indexed="64"/>
          </bottom>
        </border>
      </dxf>
    </rfmt>
    <rfmt sheetId="1" sqref="G471" start="0" length="0">
      <dxf>
        <border outline="0">
          <left style="thin">
            <color indexed="64"/>
          </left>
          <right style="thin">
            <color indexed="64"/>
          </right>
          <top style="thin">
            <color indexed="64"/>
          </top>
          <bottom style="thin">
            <color indexed="64"/>
          </bottom>
        </border>
      </dxf>
    </rfmt>
    <rfmt sheetId="1" sqref="G472" start="0" length="0">
      <dxf>
        <border outline="0">
          <left style="thin">
            <color indexed="64"/>
          </left>
          <right style="thin">
            <color indexed="64"/>
          </right>
          <top style="thin">
            <color indexed="64"/>
          </top>
          <bottom style="thin">
            <color indexed="64"/>
          </bottom>
        </border>
      </dxf>
    </rfmt>
    <rfmt sheetId="1" sqref="G473" start="0" length="0">
      <dxf>
        <border outline="0">
          <left style="thin">
            <color indexed="64"/>
          </left>
          <right style="thin">
            <color indexed="64"/>
          </right>
          <top style="thin">
            <color indexed="64"/>
          </top>
          <bottom style="thin">
            <color indexed="64"/>
          </bottom>
        </border>
      </dxf>
    </rfmt>
    <rfmt sheetId="1" sqref="G474" start="0" length="0">
      <dxf>
        <border outline="0">
          <left style="thin">
            <color indexed="64"/>
          </left>
          <right style="thin">
            <color indexed="64"/>
          </right>
          <top style="thin">
            <color indexed="64"/>
          </top>
          <bottom style="thin">
            <color indexed="64"/>
          </bottom>
        </border>
      </dxf>
    </rfmt>
    <rfmt sheetId="1" sqref="G475" start="0" length="0">
      <dxf>
        <border outline="0">
          <left style="thin">
            <color indexed="64"/>
          </left>
          <right style="thin">
            <color indexed="64"/>
          </right>
          <top style="thin">
            <color indexed="64"/>
          </top>
          <bottom style="thin">
            <color indexed="64"/>
          </bottom>
        </border>
      </dxf>
    </rfmt>
    <rfmt sheetId="1" sqref="G476" start="0" length="0">
      <dxf>
        <border outline="0">
          <left style="thin">
            <color indexed="64"/>
          </left>
          <right style="thin">
            <color indexed="64"/>
          </right>
          <top style="thin">
            <color indexed="64"/>
          </top>
          <bottom style="thin">
            <color indexed="64"/>
          </bottom>
        </border>
      </dxf>
    </rfmt>
    <rfmt sheetId="1" sqref="G477" start="0" length="0">
      <dxf>
        <border outline="0">
          <left style="thin">
            <color indexed="64"/>
          </left>
          <right style="thin">
            <color indexed="64"/>
          </right>
          <top style="thin">
            <color indexed="64"/>
          </top>
          <bottom style="thin">
            <color indexed="64"/>
          </bottom>
        </border>
      </dxf>
    </rfmt>
    <rfmt sheetId="1" sqref="G478" start="0" length="0">
      <dxf>
        <border outline="0">
          <left style="thin">
            <color indexed="64"/>
          </left>
          <right style="thin">
            <color indexed="64"/>
          </right>
          <top style="thin">
            <color indexed="64"/>
          </top>
          <bottom style="thin">
            <color indexed="64"/>
          </bottom>
        </border>
      </dxf>
    </rfmt>
    <rfmt sheetId="1" sqref="G479" start="0" length="0">
      <dxf>
        <border outline="0">
          <left style="thin">
            <color indexed="64"/>
          </left>
          <right style="thin">
            <color indexed="64"/>
          </right>
          <top style="thin">
            <color indexed="64"/>
          </top>
          <bottom style="thin">
            <color indexed="64"/>
          </bottom>
        </border>
      </dxf>
    </rfmt>
    <rfmt sheetId="1" sqref="G480" start="0" length="0">
      <dxf>
        <border outline="0">
          <left style="thin">
            <color indexed="64"/>
          </left>
          <right style="thin">
            <color indexed="64"/>
          </right>
          <top style="thin">
            <color indexed="64"/>
          </top>
          <bottom style="thin">
            <color indexed="64"/>
          </bottom>
        </border>
      </dxf>
    </rfmt>
    <rfmt sheetId="1" sqref="G481" start="0" length="0">
      <dxf>
        <border outline="0">
          <left style="thin">
            <color indexed="64"/>
          </left>
          <right style="thin">
            <color indexed="64"/>
          </right>
          <top style="thin">
            <color indexed="64"/>
          </top>
          <bottom style="thin">
            <color indexed="64"/>
          </bottom>
        </border>
      </dxf>
    </rfmt>
    <rfmt sheetId="1" sqref="G482" start="0" length="0">
      <dxf>
        <border outline="0">
          <left style="thin">
            <color indexed="64"/>
          </left>
          <right style="thin">
            <color indexed="64"/>
          </right>
          <top style="thin">
            <color indexed="64"/>
          </top>
          <bottom style="thin">
            <color indexed="64"/>
          </bottom>
        </border>
      </dxf>
    </rfmt>
    <rfmt sheetId="1" sqref="G483" start="0" length="0">
      <dxf>
        <border outline="0">
          <left style="thin">
            <color indexed="64"/>
          </left>
          <right style="thin">
            <color indexed="64"/>
          </right>
          <top style="thin">
            <color indexed="64"/>
          </top>
          <bottom style="thin">
            <color indexed="64"/>
          </bottom>
        </border>
      </dxf>
    </rfmt>
    <rfmt sheetId="1" sqref="G484" start="0" length="0">
      <dxf>
        <border outline="0">
          <left style="thin">
            <color indexed="64"/>
          </left>
          <right style="thin">
            <color indexed="64"/>
          </right>
          <top style="thin">
            <color indexed="64"/>
          </top>
          <bottom style="thin">
            <color indexed="64"/>
          </bottom>
        </border>
      </dxf>
    </rfmt>
    <rfmt sheetId="1" sqref="G485" start="0" length="0">
      <dxf>
        <border outline="0">
          <left style="thin">
            <color indexed="64"/>
          </left>
          <right style="thin">
            <color indexed="64"/>
          </right>
          <top style="thin">
            <color indexed="64"/>
          </top>
          <bottom style="thin">
            <color indexed="64"/>
          </bottom>
        </border>
      </dxf>
    </rfmt>
    <rfmt sheetId="1" sqref="G486" start="0" length="0">
      <dxf>
        <border outline="0">
          <left style="thin">
            <color indexed="64"/>
          </left>
          <right style="thin">
            <color indexed="64"/>
          </right>
          <top style="thin">
            <color indexed="64"/>
          </top>
          <bottom style="thin">
            <color indexed="64"/>
          </bottom>
        </border>
      </dxf>
    </rfmt>
    <rfmt sheetId="1" sqref="G487" start="0" length="0">
      <dxf>
        <border outline="0">
          <left style="thin">
            <color indexed="64"/>
          </left>
          <right style="thin">
            <color indexed="64"/>
          </right>
          <top style="thin">
            <color indexed="64"/>
          </top>
          <bottom style="thin">
            <color indexed="64"/>
          </bottom>
        </border>
      </dxf>
    </rfmt>
    <rfmt sheetId="1" sqref="G488" start="0" length="0">
      <dxf>
        <border outline="0">
          <left style="thin">
            <color indexed="64"/>
          </left>
          <right style="thin">
            <color indexed="64"/>
          </right>
          <top style="thin">
            <color indexed="64"/>
          </top>
          <bottom style="thin">
            <color indexed="64"/>
          </bottom>
        </border>
      </dxf>
    </rfmt>
    <rfmt sheetId="1" sqref="G489" start="0" length="0">
      <dxf>
        <border outline="0">
          <left style="thin">
            <color indexed="64"/>
          </left>
          <right style="thin">
            <color indexed="64"/>
          </right>
          <top style="thin">
            <color indexed="64"/>
          </top>
          <bottom style="thin">
            <color indexed="64"/>
          </bottom>
        </border>
      </dxf>
    </rfmt>
    <rfmt sheetId="1" sqref="G490" start="0" length="0">
      <dxf>
        <border outline="0">
          <left style="thin">
            <color indexed="64"/>
          </left>
          <right style="thin">
            <color indexed="64"/>
          </right>
          <top style="thin">
            <color indexed="64"/>
          </top>
          <bottom style="thin">
            <color indexed="64"/>
          </bottom>
        </border>
      </dxf>
    </rfmt>
    <rfmt sheetId="1" sqref="G491" start="0" length="0">
      <dxf>
        <border outline="0">
          <left style="thin">
            <color indexed="64"/>
          </left>
          <right style="thin">
            <color indexed="64"/>
          </right>
          <top style="thin">
            <color indexed="64"/>
          </top>
          <bottom style="thin">
            <color indexed="64"/>
          </bottom>
        </border>
      </dxf>
    </rfmt>
    <rfmt sheetId="1" sqref="G492" start="0" length="0">
      <dxf>
        <border outline="0">
          <left style="thin">
            <color indexed="64"/>
          </left>
          <right style="thin">
            <color indexed="64"/>
          </right>
          <top style="thin">
            <color indexed="64"/>
          </top>
          <bottom style="thin">
            <color indexed="64"/>
          </bottom>
        </border>
      </dxf>
    </rfmt>
    <rfmt sheetId="1" sqref="G493" start="0" length="0">
      <dxf>
        <border outline="0">
          <left style="thin">
            <color indexed="64"/>
          </left>
          <right style="thin">
            <color indexed="64"/>
          </right>
          <top style="thin">
            <color indexed="64"/>
          </top>
          <bottom style="thin">
            <color indexed="64"/>
          </bottom>
        </border>
      </dxf>
    </rfmt>
    <rfmt sheetId="1" sqref="G494" start="0" length="0">
      <dxf>
        <border outline="0">
          <left style="thin">
            <color indexed="64"/>
          </left>
          <right style="thin">
            <color indexed="64"/>
          </right>
          <top style="thin">
            <color indexed="64"/>
          </top>
          <bottom style="thin">
            <color indexed="64"/>
          </bottom>
        </border>
      </dxf>
    </rfmt>
    <rfmt sheetId="1" sqref="G495" start="0" length="0">
      <dxf>
        <border outline="0">
          <left style="thin">
            <color indexed="64"/>
          </left>
          <right style="thin">
            <color indexed="64"/>
          </right>
          <top style="thin">
            <color indexed="64"/>
          </top>
          <bottom style="thin">
            <color indexed="64"/>
          </bottom>
        </border>
      </dxf>
    </rfmt>
    <rfmt sheetId="1" sqref="G496" start="0" length="0">
      <dxf>
        <border outline="0">
          <left style="thin">
            <color indexed="64"/>
          </left>
          <right style="thin">
            <color indexed="64"/>
          </right>
          <top style="thin">
            <color indexed="64"/>
          </top>
          <bottom style="thin">
            <color indexed="64"/>
          </bottom>
        </border>
      </dxf>
    </rfmt>
    <rfmt sheetId="1" sqref="G497" start="0" length="0">
      <dxf>
        <border outline="0">
          <left style="thin">
            <color indexed="64"/>
          </left>
          <right style="thin">
            <color indexed="64"/>
          </right>
          <top style="thin">
            <color indexed="64"/>
          </top>
          <bottom style="thin">
            <color indexed="64"/>
          </bottom>
        </border>
      </dxf>
    </rfmt>
    <rfmt sheetId="1" sqref="G498" start="0" length="0">
      <dxf>
        <border outline="0">
          <left style="thin">
            <color indexed="64"/>
          </left>
          <right style="thin">
            <color indexed="64"/>
          </right>
          <top style="thin">
            <color indexed="64"/>
          </top>
          <bottom style="thin">
            <color indexed="64"/>
          </bottom>
        </border>
      </dxf>
    </rfmt>
    <rfmt sheetId="1" sqref="G499" start="0" length="0">
      <dxf>
        <border outline="0">
          <left style="thin">
            <color indexed="64"/>
          </left>
          <right style="thin">
            <color indexed="64"/>
          </right>
          <top style="thin">
            <color indexed="64"/>
          </top>
          <bottom style="thin">
            <color indexed="64"/>
          </bottom>
        </border>
      </dxf>
    </rfmt>
    <rfmt sheetId="1" sqref="G500" start="0" length="0">
      <dxf>
        <border outline="0">
          <left style="thin">
            <color indexed="64"/>
          </left>
          <right style="thin">
            <color indexed="64"/>
          </right>
          <top style="thin">
            <color indexed="64"/>
          </top>
          <bottom style="thin">
            <color indexed="64"/>
          </bottom>
        </border>
      </dxf>
    </rfmt>
    <rfmt sheetId="1" sqref="G501" start="0" length="0">
      <dxf>
        <border outline="0">
          <left style="thin">
            <color indexed="64"/>
          </left>
          <right style="thin">
            <color indexed="64"/>
          </right>
          <top style="thin">
            <color indexed="64"/>
          </top>
          <bottom style="thin">
            <color indexed="64"/>
          </bottom>
        </border>
      </dxf>
    </rfmt>
    <rfmt sheetId="1" sqref="G502" start="0" length="0">
      <dxf>
        <border outline="0">
          <left style="thin">
            <color indexed="64"/>
          </left>
          <right style="thin">
            <color indexed="64"/>
          </right>
          <top style="thin">
            <color indexed="64"/>
          </top>
          <bottom style="thin">
            <color indexed="64"/>
          </bottom>
        </border>
      </dxf>
    </rfmt>
    <rfmt sheetId="1" sqref="G503" start="0" length="0">
      <dxf>
        <border outline="0">
          <left style="thin">
            <color indexed="64"/>
          </left>
          <right style="thin">
            <color indexed="64"/>
          </right>
          <top style="thin">
            <color indexed="64"/>
          </top>
          <bottom style="thin">
            <color indexed="64"/>
          </bottom>
        </border>
      </dxf>
    </rfmt>
    <rfmt sheetId="1" sqref="G504" start="0" length="0">
      <dxf>
        <border outline="0">
          <left style="thin">
            <color indexed="64"/>
          </left>
          <right style="thin">
            <color indexed="64"/>
          </right>
          <top style="thin">
            <color indexed="64"/>
          </top>
          <bottom style="thin">
            <color indexed="64"/>
          </bottom>
        </border>
      </dxf>
    </rfmt>
    <rfmt sheetId="1" sqref="G505" start="0" length="0">
      <dxf>
        <border outline="0">
          <left style="thin">
            <color indexed="64"/>
          </left>
          <right style="thin">
            <color indexed="64"/>
          </right>
          <top style="thin">
            <color indexed="64"/>
          </top>
          <bottom style="thin">
            <color indexed="64"/>
          </bottom>
        </border>
      </dxf>
    </rfmt>
    <rfmt sheetId="1" sqref="G506" start="0" length="0">
      <dxf>
        <border outline="0">
          <left style="thin">
            <color indexed="64"/>
          </left>
          <right style="thin">
            <color indexed="64"/>
          </right>
          <top style="thin">
            <color indexed="64"/>
          </top>
          <bottom style="thin">
            <color indexed="64"/>
          </bottom>
        </border>
      </dxf>
    </rfmt>
    <rfmt sheetId="1" sqref="G507" start="0" length="0">
      <dxf>
        <border outline="0">
          <left style="thin">
            <color indexed="64"/>
          </left>
          <right style="thin">
            <color indexed="64"/>
          </right>
          <top style="thin">
            <color indexed="64"/>
          </top>
          <bottom style="thin">
            <color indexed="64"/>
          </bottom>
        </border>
      </dxf>
    </rfmt>
    <rfmt sheetId="1" sqref="G508" start="0" length="0">
      <dxf>
        <border outline="0">
          <left style="thin">
            <color indexed="64"/>
          </left>
          <right style="thin">
            <color indexed="64"/>
          </right>
          <top style="thin">
            <color indexed="64"/>
          </top>
          <bottom style="thin">
            <color indexed="64"/>
          </bottom>
        </border>
      </dxf>
    </rfmt>
    <rfmt sheetId="1" sqref="G509" start="0" length="0">
      <dxf>
        <border outline="0">
          <left style="thin">
            <color indexed="64"/>
          </left>
          <right style="thin">
            <color indexed="64"/>
          </right>
          <top style="thin">
            <color indexed="64"/>
          </top>
          <bottom style="thin">
            <color indexed="64"/>
          </bottom>
        </border>
      </dxf>
    </rfmt>
    <rfmt sheetId="1" sqref="G510" start="0" length="0">
      <dxf>
        <border outline="0">
          <left style="thin">
            <color indexed="64"/>
          </left>
          <right style="thin">
            <color indexed="64"/>
          </right>
          <top style="thin">
            <color indexed="64"/>
          </top>
          <bottom style="thin">
            <color indexed="64"/>
          </bottom>
        </border>
      </dxf>
    </rfmt>
    <rfmt sheetId="1" sqref="G511" start="0" length="0">
      <dxf>
        <border outline="0">
          <left style="thin">
            <color indexed="64"/>
          </left>
          <right style="thin">
            <color indexed="64"/>
          </right>
          <top style="thin">
            <color indexed="64"/>
          </top>
          <bottom style="thin">
            <color indexed="64"/>
          </bottom>
        </border>
      </dxf>
    </rfmt>
    <rfmt sheetId="1" sqref="G512" start="0" length="0">
      <dxf>
        <border outline="0">
          <left style="thin">
            <color indexed="64"/>
          </left>
          <right style="thin">
            <color indexed="64"/>
          </right>
          <top style="thin">
            <color indexed="64"/>
          </top>
          <bottom style="thin">
            <color indexed="64"/>
          </bottom>
        </border>
      </dxf>
    </rfmt>
    <rfmt sheetId="1" sqref="G513" start="0" length="0">
      <dxf>
        <border outline="0">
          <left style="thin">
            <color indexed="64"/>
          </left>
          <right style="thin">
            <color indexed="64"/>
          </right>
          <top style="thin">
            <color indexed="64"/>
          </top>
          <bottom style="thin">
            <color indexed="64"/>
          </bottom>
        </border>
      </dxf>
    </rfmt>
    <rfmt sheetId="1" sqref="G514" start="0" length="0">
      <dxf>
        <border outline="0">
          <left style="thin">
            <color indexed="64"/>
          </left>
          <right style="thin">
            <color indexed="64"/>
          </right>
          <top style="thin">
            <color indexed="64"/>
          </top>
          <bottom style="thin">
            <color indexed="64"/>
          </bottom>
        </border>
      </dxf>
    </rfmt>
    <rfmt sheetId="1" sqref="G515" start="0" length="0">
      <dxf>
        <border outline="0">
          <left style="thin">
            <color indexed="64"/>
          </left>
          <right style="thin">
            <color indexed="64"/>
          </right>
          <top style="thin">
            <color indexed="64"/>
          </top>
          <bottom style="thin">
            <color indexed="64"/>
          </bottom>
        </border>
      </dxf>
    </rfmt>
    <rfmt sheetId="1" sqref="G516" start="0" length="0">
      <dxf>
        <border outline="0">
          <left style="thin">
            <color indexed="64"/>
          </left>
          <right style="thin">
            <color indexed="64"/>
          </right>
          <top style="thin">
            <color indexed="64"/>
          </top>
          <bottom style="thin">
            <color indexed="64"/>
          </bottom>
        </border>
      </dxf>
    </rfmt>
    <rfmt sheetId="1" sqref="G517" start="0" length="0">
      <dxf>
        <border outline="0">
          <left style="thin">
            <color indexed="64"/>
          </left>
          <right style="thin">
            <color indexed="64"/>
          </right>
          <top style="thin">
            <color indexed="64"/>
          </top>
          <bottom style="thin">
            <color indexed="64"/>
          </bottom>
        </border>
      </dxf>
    </rfmt>
    <rfmt sheetId="1" sqref="G518" start="0" length="0">
      <dxf>
        <border outline="0">
          <left style="thin">
            <color indexed="64"/>
          </left>
          <right style="thin">
            <color indexed="64"/>
          </right>
          <top style="thin">
            <color indexed="64"/>
          </top>
          <bottom style="thin">
            <color indexed="64"/>
          </bottom>
        </border>
      </dxf>
    </rfmt>
    <rcc rId="0" sId="1" dxf="1">
      <nc r="G519" t="inlineStr">
        <is>
          <t>Yes</t>
        </is>
      </nc>
      <ndxf>
        <border outline="0">
          <left style="thin">
            <color indexed="64"/>
          </left>
          <right style="thin">
            <color indexed="64"/>
          </right>
          <top style="thin">
            <color indexed="64"/>
          </top>
          <bottom style="thin">
            <color indexed="64"/>
          </bottom>
        </border>
      </ndxf>
    </rcc>
    <rcc rId="0" sId="1" dxf="1">
      <nc r="G520" t="inlineStr">
        <is>
          <t>Yes</t>
        </is>
      </nc>
      <ndxf>
        <border outline="0">
          <left style="thin">
            <color indexed="64"/>
          </left>
          <right style="thin">
            <color indexed="64"/>
          </right>
          <top style="thin">
            <color indexed="64"/>
          </top>
          <bottom style="thin">
            <color indexed="64"/>
          </bottom>
        </border>
      </ndxf>
    </rcc>
    <rcc rId="0" sId="1" dxf="1">
      <nc r="G521" t="inlineStr">
        <is>
          <t>Yes</t>
        </is>
      </nc>
      <ndxf>
        <border outline="0">
          <left style="thin">
            <color indexed="64"/>
          </left>
          <right style="thin">
            <color indexed="64"/>
          </right>
          <top style="thin">
            <color indexed="64"/>
          </top>
          <bottom style="thin">
            <color indexed="64"/>
          </bottom>
        </border>
      </ndxf>
    </rcc>
    <rcc rId="0" sId="1" dxf="1">
      <nc r="G522" t="inlineStr">
        <is>
          <t>Yes</t>
        </is>
      </nc>
      <ndxf>
        <border outline="0">
          <left style="thin">
            <color indexed="64"/>
          </left>
          <right style="thin">
            <color indexed="64"/>
          </right>
          <top style="thin">
            <color indexed="64"/>
          </top>
          <bottom style="thin">
            <color indexed="64"/>
          </bottom>
        </border>
      </ndxf>
    </rcc>
    <rcc rId="0" sId="1" dxf="1">
      <nc r="G523" t="inlineStr">
        <is>
          <t>Yes</t>
        </is>
      </nc>
      <ndxf>
        <border outline="0">
          <left style="thin">
            <color indexed="64"/>
          </left>
          <right style="thin">
            <color indexed="64"/>
          </right>
          <top style="thin">
            <color indexed="64"/>
          </top>
          <bottom style="thin">
            <color indexed="64"/>
          </bottom>
        </border>
      </ndxf>
    </rcc>
    <rcc rId="0" sId="1" dxf="1">
      <nc r="G524" t="inlineStr">
        <is>
          <t>Yes</t>
        </is>
      </nc>
      <ndxf>
        <border outline="0">
          <left style="thin">
            <color indexed="64"/>
          </left>
          <right style="thin">
            <color indexed="64"/>
          </right>
          <top style="thin">
            <color indexed="64"/>
          </top>
          <bottom style="thin">
            <color indexed="64"/>
          </bottom>
        </border>
      </ndxf>
    </rcc>
    <rcc rId="0" sId="1" dxf="1">
      <nc r="G525" t="inlineStr">
        <is>
          <t>Yes</t>
        </is>
      </nc>
      <ndxf>
        <border outline="0">
          <left style="thin">
            <color indexed="64"/>
          </left>
          <right style="thin">
            <color indexed="64"/>
          </right>
          <top style="thin">
            <color indexed="64"/>
          </top>
          <bottom style="thin">
            <color indexed="64"/>
          </bottom>
        </border>
      </ndxf>
    </rcc>
    <rcc rId="0" sId="1" dxf="1">
      <nc r="G526" t="inlineStr">
        <is>
          <t>Yes</t>
        </is>
      </nc>
      <ndxf>
        <border outline="0">
          <left style="thin">
            <color indexed="64"/>
          </left>
          <right style="thin">
            <color indexed="64"/>
          </right>
          <top style="thin">
            <color indexed="64"/>
          </top>
          <bottom style="thin">
            <color indexed="64"/>
          </bottom>
        </border>
      </ndxf>
    </rcc>
    <rcc rId="0" sId="1" dxf="1">
      <nc r="G527" t="inlineStr">
        <is>
          <t>Yes</t>
        </is>
      </nc>
      <ndxf>
        <border outline="0">
          <left style="thin">
            <color indexed="64"/>
          </left>
          <right style="thin">
            <color indexed="64"/>
          </right>
          <top style="thin">
            <color indexed="64"/>
          </top>
          <bottom style="thin">
            <color indexed="64"/>
          </bottom>
        </border>
      </ndxf>
    </rcc>
    <rcc rId="0" sId="1" dxf="1">
      <nc r="G528" t="inlineStr">
        <is>
          <t>Yes</t>
        </is>
      </nc>
      <ndxf>
        <border outline="0">
          <left style="thin">
            <color indexed="64"/>
          </left>
          <right style="thin">
            <color indexed="64"/>
          </right>
          <top style="thin">
            <color indexed="64"/>
          </top>
          <bottom style="thin">
            <color indexed="64"/>
          </bottom>
        </border>
      </ndxf>
    </rcc>
    <rcc rId="0" sId="1" dxf="1">
      <nc r="G529" t="inlineStr">
        <is>
          <t>Yes</t>
        </is>
      </nc>
      <ndxf>
        <font>
          <sz val="10"/>
          <color rgb="FF000000"/>
          <name val="Segoe UI"/>
          <scheme val="none"/>
        </font>
      </ndxf>
    </rcc>
    <rcc rId="0" sId="1" dxf="1">
      <nc r="G530" t="inlineStr">
        <is>
          <t>Yes</t>
        </is>
      </nc>
      <ndxf>
        <font>
          <sz val="10"/>
          <color rgb="FF000000"/>
          <name val="Segoe UI"/>
          <scheme val="none"/>
        </font>
      </ndxf>
    </rcc>
    <rcc rId="0" sId="1" dxf="1">
      <nc r="G531" t="inlineStr">
        <is>
          <t>Yes</t>
        </is>
      </nc>
      <ndxf>
        <font>
          <sz val="10"/>
          <color rgb="FF000000"/>
          <name val="Segoe UI"/>
          <scheme val="none"/>
        </font>
      </ndxf>
    </rcc>
    <rcc rId="0" sId="1" dxf="1">
      <nc r="G532" t="inlineStr">
        <is>
          <t>Yes</t>
        </is>
      </nc>
      <ndxf>
        <font>
          <sz val="10"/>
          <color rgb="FF000000"/>
          <name val="Segoe UI"/>
          <scheme val="none"/>
        </font>
      </ndxf>
    </rcc>
    <rcc rId="0" sId="1" dxf="1">
      <nc r="G533" t="inlineStr">
        <is>
          <t>Yes</t>
        </is>
      </nc>
      <ndxf>
        <font>
          <sz val="10"/>
          <color rgb="FF000000"/>
          <name val="Segoe UI"/>
          <scheme val="none"/>
        </font>
      </ndxf>
    </rcc>
    <rcc rId="0" sId="1" dxf="1">
      <nc r="G534" t="inlineStr">
        <is>
          <t>Yes</t>
        </is>
      </nc>
      <ndxf>
        <font>
          <sz val="10"/>
          <color rgb="FF000000"/>
          <name val="Segoe UI"/>
          <scheme val="none"/>
        </font>
      </ndxf>
    </rcc>
    <rcc rId="0" sId="1" dxf="1">
      <nc r="G535" t="inlineStr">
        <is>
          <t>Yes</t>
        </is>
      </nc>
      <ndxf>
        <font>
          <sz val="10"/>
          <color rgb="FF000000"/>
          <name val="Segoe UI"/>
          <scheme val="none"/>
        </font>
      </ndxf>
    </rcc>
    <rcc rId="0" sId="1" dxf="1">
      <nc r="G536" t="inlineStr">
        <is>
          <t>Yes</t>
        </is>
      </nc>
      <ndxf>
        <font>
          <sz val="10"/>
          <color rgb="FF000000"/>
          <name val="Segoe UI"/>
          <scheme val="none"/>
        </font>
      </ndxf>
    </rcc>
    <rcc rId="0" sId="1" dxf="1">
      <nc r="G537" t="inlineStr">
        <is>
          <t>Yes</t>
        </is>
      </nc>
      <ndxf>
        <font>
          <sz val="10"/>
          <color rgb="FF000000"/>
          <name val="Segoe UI"/>
          <scheme val="none"/>
        </font>
      </ndxf>
    </rcc>
    <rcc rId="0" sId="1" dxf="1">
      <nc r="G538" t="inlineStr">
        <is>
          <t>Yes</t>
        </is>
      </nc>
      <ndxf>
        <font>
          <sz val="10"/>
          <color rgb="FF000000"/>
          <name val="Segoe UI"/>
          <scheme val="none"/>
        </font>
      </ndxf>
    </rcc>
    <rcc rId="0" sId="1" dxf="1">
      <nc r="G539" t="inlineStr">
        <is>
          <t>Yes</t>
        </is>
      </nc>
      <ndxf>
        <font>
          <sz val="10"/>
          <color rgb="FF000000"/>
          <name val="Segoe UI"/>
          <scheme val="none"/>
        </font>
      </ndxf>
    </rcc>
    <rcc rId="0" sId="1" dxf="1">
      <nc r="G540" t="inlineStr">
        <is>
          <t>Yes</t>
        </is>
      </nc>
      <ndxf>
        <font>
          <sz val="10"/>
          <color rgb="FF000000"/>
          <name val="Segoe UI"/>
          <scheme val="none"/>
        </font>
      </ndxf>
    </rcc>
    <rcc rId="0" sId="1" dxf="1">
      <nc r="G541" t="inlineStr">
        <is>
          <t>Yes</t>
        </is>
      </nc>
      <ndxf>
        <font>
          <sz val="10"/>
          <color rgb="FF000000"/>
          <name val="Segoe UI"/>
          <scheme val="none"/>
        </font>
      </ndxf>
    </rcc>
    <rcc rId="0" sId="1" dxf="1">
      <nc r="G542" t="inlineStr">
        <is>
          <t>Yes</t>
        </is>
      </nc>
      <ndxf>
        <font>
          <sz val="10"/>
          <color rgb="FF000000"/>
          <name val="Segoe UI"/>
          <scheme val="none"/>
        </font>
      </ndxf>
    </rcc>
    <rfmt sheetId="1" sqref="G543" start="0" length="0">
      <dxf>
        <border outline="0">
          <left style="thin">
            <color indexed="64"/>
          </left>
          <right style="thin">
            <color indexed="64"/>
          </right>
          <top style="thin">
            <color indexed="64"/>
          </top>
          <bottom style="thin">
            <color indexed="64"/>
          </bottom>
        </border>
      </dxf>
    </rfmt>
    <rcc rId="0" sId="1" dxf="1">
      <nc r="G544" t="inlineStr">
        <is>
          <t>Yes</t>
        </is>
      </nc>
      <ndxf>
        <font>
          <sz val="10"/>
          <color rgb="FF000000"/>
          <name val="Segoe UI"/>
          <scheme val="none"/>
        </font>
      </ndxf>
    </rcc>
    <rfmt sheetId="1" sqref="G545" start="0" length="0">
      <dxf>
        <border outline="0">
          <left style="thin">
            <color indexed="64"/>
          </left>
          <right style="thin">
            <color indexed="64"/>
          </right>
          <top style="thin">
            <color indexed="64"/>
          </top>
          <bottom style="thin">
            <color indexed="64"/>
          </bottom>
        </border>
      </dxf>
    </rfmt>
    <rfmt sheetId="1" sqref="G546" start="0" length="0">
      <dxf>
        <border outline="0">
          <left style="thin">
            <color indexed="64"/>
          </left>
          <right style="thin">
            <color indexed="64"/>
          </right>
          <top style="thin">
            <color indexed="64"/>
          </top>
          <bottom style="thin">
            <color indexed="64"/>
          </bottom>
        </border>
      </dxf>
    </rfmt>
    <rfmt sheetId="1" sqref="G547" start="0" length="0">
      <dxf>
        <border outline="0">
          <left style="thin">
            <color indexed="64"/>
          </left>
          <right style="thin">
            <color indexed="64"/>
          </right>
          <top style="thin">
            <color indexed="64"/>
          </top>
          <bottom style="thin">
            <color indexed="64"/>
          </bottom>
        </border>
      </dxf>
    </rfmt>
    <rfmt sheetId="1" sqref="G548" start="0" length="0">
      <dxf>
        <border outline="0">
          <left style="thin">
            <color indexed="64"/>
          </left>
          <right style="thin">
            <color indexed="64"/>
          </right>
          <top style="thin">
            <color indexed="64"/>
          </top>
          <bottom style="thin">
            <color indexed="64"/>
          </bottom>
        </border>
      </dxf>
    </rfmt>
    <rfmt sheetId="1" sqref="G549" start="0" length="0">
      <dxf>
        <border outline="0">
          <left style="thin">
            <color indexed="64"/>
          </left>
          <right style="thin">
            <color indexed="64"/>
          </right>
          <top style="thin">
            <color indexed="64"/>
          </top>
          <bottom style="thin">
            <color indexed="64"/>
          </bottom>
        </border>
      </dxf>
    </rfmt>
    <rcc rId="0" sId="1" dxf="1">
      <nc r="G550" t="inlineStr">
        <is>
          <t>Yes</t>
        </is>
      </nc>
      <ndxf>
        <font>
          <sz val="10"/>
          <color rgb="FF000000"/>
          <name val="Segoe UI"/>
          <scheme val="none"/>
        </font>
      </ndxf>
    </rcc>
    <rcc rId="0" sId="1" dxf="1">
      <nc r="G551" t="inlineStr">
        <is>
          <t>Yes</t>
        </is>
      </nc>
      <ndxf>
        <font>
          <sz val="10"/>
          <color rgb="FF000000"/>
          <name val="Segoe UI"/>
          <scheme val="none"/>
        </font>
      </ndxf>
    </rcc>
    <rcc rId="0" sId="1" dxf="1">
      <nc r="G552" t="inlineStr">
        <is>
          <t>Yes</t>
        </is>
      </nc>
      <ndxf>
        <font>
          <sz val="10"/>
          <color rgb="FF000000"/>
          <name val="Segoe UI"/>
          <scheme val="none"/>
        </font>
      </ndxf>
    </rcc>
    <rcc rId="0" sId="1" dxf="1">
      <nc r="G553" t="inlineStr">
        <is>
          <t>Yes</t>
        </is>
      </nc>
      <ndxf>
        <font>
          <sz val="10"/>
          <color rgb="FF000000"/>
          <name val="Segoe UI"/>
          <scheme val="none"/>
        </font>
      </ndxf>
    </rcc>
    <rcc rId="0" sId="1" dxf="1">
      <nc r="G554" t="inlineStr">
        <is>
          <t>Yes</t>
        </is>
      </nc>
      <ndxf>
        <font>
          <sz val="10"/>
          <color rgb="FF000000"/>
          <name val="Segoe UI"/>
          <scheme val="none"/>
        </font>
      </ndxf>
    </rcc>
    <rcc rId="0" sId="1" dxf="1">
      <nc r="G555" t="inlineStr">
        <is>
          <t>Yes</t>
        </is>
      </nc>
      <ndxf>
        <font>
          <sz val="10"/>
          <color rgb="FF000000"/>
          <name val="Segoe UI"/>
          <scheme val="none"/>
        </font>
      </ndxf>
    </rcc>
    <rfmt sheetId="1" sqref="G556" start="0" length="0">
      <dxf>
        <border outline="0">
          <left style="thin">
            <color indexed="64"/>
          </left>
          <right style="thin">
            <color indexed="64"/>
          </right>
          <top style="thin">
            <color indexed="64"/>
          </top>
          <bottom style="thin">
            <color indexed="64"/>
          </bottom>
        </border>
      </dxf>
    </rfmt>
    <rcc rId="0" sId="1" dxf="1">
      <nc r="G557" t="inlineStr">
        <is>
          <t>Yes</t>
        </is>
      </nc>
      <ndxf>
        <font>
          <sz val="10"/>
          <color rgb="FF000000"/>
          <name val="Segoe UI"/>
          <scheme val="none"/>
        </font>
      </ndxf>
    </rcc>
    <rcc rId="0" sId="1" dxf="1">
      <nc r="G558" t="inlineStr">
        <is>
          <t>Yes</t>
        </is>
      </nc>
      <ndxf>
        <font>
          <sz val="10"/>
          <color rgb="FF000000"/>
          <name val="Segoe UI"/>
          <scheme val="none"/>
        </font>
      </ndxf>
    </rcc>
    <rfmt sheetId="1" sqref="G559" start="0" length="0">
      <dxf>
        <border outline="0">
          <left style="thin">
            <color indexed="64"/>
          </left>
          <right style="thin">
            <color indexed="64"/>
          </right>
          <top style="thin">
            <color indexed="64"/>
          </top>
          <bottom style="thin">
            <color indexed="64"/>
          </bottom>
        </border>
      </dxf>
    </rfmt>
    <rfmt sheetId="1" sqref="G560" start="0" length="0">
      <dxf>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cc rId="0" sId="1" dxf="1">
      <nc r="G562" t="inlineStr">
        <is>
          <t>Yes</t>
        </is>
      </nc>
      <ndxf>
        <font>
          <sz val="10"/>
          <color rgb="FF000000"/>
          <name val="Segoe UI"/>
          <scheme val="none"/>
        </font>
      </ndxf>
    </rcc>
    <rfmt sheetId="1" sqref="G563" start="0" length="0">
      <dxf>
        <border outline="0">
          <left style="thin">
            <color indexed="64"/>
          </left>
          <right style="thin">
            <color indexed="64"/>
          </right>
          <top style="thin">
            <color indexed="64"/>
          </top>
          <bottom style="thin">
            <color indexed="64"/>
          </bottom>
        </border>
      </dxf>
    </rfmt>
    <rcc rId="0" sId="1" dxf="1">
      <nc r="G564" t="inlineStr">
        <is>
          <t>Yes</t>
        </is>
      </nc>
      <ndxf>
        <font>
          <sz val="10"/>
          <color rgb="FF000000"/>
          <name val="Segoe UI"/>
          <scheme val="none"/>
        </font>
      </ndxf>
    </rcc>
    <rfmt sheetId="1" sqref="G565" start="0" length="0">
      <dxf>
        <border outline="0">
          <left style="thin">
            <color indexed="64"/>
          </left>
          <right style="thin">
            <color indexed="64"/>
          </right>
          <top style="thin">
            <color indexed="64"/>
          </top>
          <bottom style="thin">
            <color indexed="64"/>
          </bottom>
        </border>
      </dxf>
    </rfmt>
    <rfmt sheetId="1" sqref="G566" start="0" length="0">
      <dxf>
        <border outline="0">
          <left style="thin">
            <color indexed="64"/>
          </left>
          <right style="thin">
            <color indexed="64"/>
          </right>
          <top style="thin">
            <color indexed="64"/>
          </top>
          <bottom style="thin">
            <color indexed="64"/>
          </bottom>
        </border>
      </dxf>
    </rfmt>
    <rfmt sheetId="1" sqref="G567" start="0" length="0">
      <dxf>
        <border outline="0">
          <left style="thin">
            <color indexed="64"/>
          </left>
          <right style="thin">
            <color indexed="64"/>
          </right>
          <top style="thin">
            <color indexed="64"/>
          </top>
          <bottom style="thin">
            <color indexed="64"/>
          </bottom>
        </border>
      </dxf>
    </rfmt>
    <rfmt sheetId="1" sqref="G568" start="0" length="0">
      <dxf>
        <border outline="0">
          <left style="thin">
            <color indexed="64"/>
          </left>
          <right style="thin">
            <color indexed="64"/>
          </right>
          <top style="thin">
            <color indexed="64"/>
          </top>
          <bottom style="thin">
            <color indexed="64"/>
          </bottom>
        </border>
      </dxf>
    </rfmt>
    <rfmt sheetId="1" sqref="G569" start="0" length="0">
      <dxf>
        <border outline="0">
          <left style="thin">
            <color indexed="64"/>
          </left>
          <right style="thin">
            <color indexed="64"/>
          </right>
          <top style="thin">
            <color indexed="64"/>
          </top>
          <bottom style="thin">
            <color indexed="64"/>
          </bottom>
        </border>
      </dxf>
    </rfmt>
    <rfmt sheetId="1" sqref="G570" start="0" length="0">
      <dxf>
        <border outline="0">
          <left style="thin">
            <color indexed="64"/>
          </left>
          <right style="thin">
            <color indexed="64"/>
          </right>
          <top style="thin">
            <color indexed="64"/>
          </top>
          <bottom style="thin">
            <color indexed="64"/>
          </bottom>
        </border>
      </dxf>
    </rfmt>
    <rfmt sheetId="1" sqref="G571" start="0" length="0">
      <dxf>
        <border outline="0">
          <left style="thin">
            <color indexed="64"/>
          </left>
          <right style="thin">
            <color indexed="64"/>
          </right>
          <top style="thin">
            <color indexed="64"/>
          </top>
          <bottom style="thin">
            <color indexed="64"/>
          </bottom>
        </border>
      </dxf>
    </rfmt>
    <rfmt sheetId="1" sqref="G572" start="0" length="0">
      <dxf>
        <border outline="0">
          <left style="thin">
            <color indexed="64"/>
          </left>
          <right style="thin">
            <color indexed="64"/>
          </right>
          <top style="thin">
            <color indexed="64"/>
          </top>
          <bottom style="thin">
            <color indexed="64"/>
          </bottom>
        </border>
      </dxf>
    </rfmt>
    <rfmt sheetId="1" sqref="G573" start="0" length="0">
      <dxf>
        <border outline="0">
          <left style="thin">
            <color indexed="64"/>
          </left>
          <right style="thin">
            <color indexed="64"/>
          </right>
          <top style="thin">
            <color indexed="64"/>
          </top>
          <bottom style="thin">
            <color indexed="64"/>
          </bottom>
        </border>
      </dxf>
    </rfmt>
    <rfmt sheetId="1" sqref="G574" start="0" length="0">
      <dxf>
        <border outline="0">
          <left style="thin">
            <color indexed="64"/>
          </left>
          <right style="thin">
            <color indexed="64"/>
          </right>
          <top style="thin">
            <color indexed="64"/>
          </top>
          <bottom style="thin">
            <color indexed="64"/>
          </bottom>
        </border>
      </dxf>
    </rfmt>
    <rfmt sheetId="1" sqref="G575" start="0" length="0">
      <dxf>
        <border outline="0">
          <left style="thin">
            <color indexed="64"/>
          </left>
          <right style="thin">
            <color indexed="64"/>
          </right>
          <top style="thin">
            <color indexed="64"/>
          </top>
          <bottom style="thin">
            <color indexed="64"/>
          </bottom>
        </border>
      </dxf>
    </rfmt>
    <rfmt sheetId="1" sqref="G576" start="0" length="0">
      <dxf>
        <border outline="0">
          <left style="thin">
            <color indexed="64"/>
          </left>
          <right style="thin">
            <color indexed="64"/>
          </right>
          <top style="thin">
            <color indexed="64"/>
          </top>
          <bottom style="thin">
            <color indexed="64"/>
          </bottom>
        </border>
      </dxf>
    </rfmt>
    <rcc rId="0" sId="1" dxf="1">
      <nc r="G577" t="inlineStr">
        <is>
          <t>Yes</t>
        </is>
      </nc>
      <ndxf>
        <font>
          <sz val="10"/>
          <color rgb="FF000000"/>
          <name val="Segoe UI"/>
          <scheme val="none"/>
        </font>
      </ndxf>
    </rcc>
    <rfmt sheetId="1" sqref="G578" start="0" length="0">
      <dxf>
        <border outline="0">
          <left style="thin">
            <color indexed="64"/>
          </left>
          <right style="thin">
            <color indexed="64"/>
          </right>
          <top style="thin">
            <color indexed="64"/>
          </top>
          <bottom style="thin">
            <color indexed="64"/>
          </bottom>
        </border>
      </dxf>
    </rfmt>
    <rfmt sheetId="1" sqref="G579" start="0" length="0">
      <dxf>
        <border outline="0">
          <left style="thin">
            <color indexed="64"/>
          </left>
          <right style="thin">
            <color indexed="64"/>
          </right>
          <top style="thin">
            <color indexed="64"/>
          </top>
          <bottom style="thin">
            <color indexed="64"/>
          </bottom>
        </border>
      </dxf>
    </rfmt>
    <rfmt sheetId="1" sqref="G580" start="0" length="0">
      <dxf>
        <border outline="0">
          <left style="thin">
            <color indexed="64"/>
          </left>
          <right style="thin">
            <color indexed="64"/>
          </right>
          <top style="thin">
            <color indexed="64"/>
          </top>
          <bottom style="thin">
            <color indexed="64"/>
          </bottom>
        </border>
      </dxf>
    </rfmt>
    <rfmt sheetId="1" sqref="G581" start="0" length="0">
      <dxf>
        <border outline="0">
          <left style="thin">
            <color indexed="64"/>
          </left>
          <right style="thin">
            <color indexed="64"/>
          </right>
          <top style="thin">
            <color indexed="64"/>
          </top>
          <bottom style="thin">
            <color indexed="64"/>
          </bottom>
        </border>
      </dxf>
    </rfmt>
    <rfmt sheetId="1" sqref="G582" start="0" length="0">
      <dxf>
        <border outline="0">
          <left style="thin">
            <color indexed="64"/>
          </left>
          <right style="thin">
            <color indexed="64"/>
          </right>
          <top style="thin">
            <color indexed="64"/>
          </top>
          <bottom style="thin">
            <color indexed="64"/>
          </bottom>
        </border>
      </dxf>
    </rfmt>
    <rfmt sheetId="1" sqref="G583" start="0" length="0">
      <dxf>
        <border outline="0">
          <left style="thin">
            <color indexed="64"/>
          </left>
          <right style="thin">
            <color indexed="64"/>
          </right>
          <top style="thin">
            <color indexed="64"/>
          </top>
          <bottom style="thin">
            <color indexed="64"/>
          </bottom>
        </border>
      </dxf>
    </rfmt>
    <rfmt sheetId="1" sqref="G584" start="0" length="0">
      <dxf>
        <border outline="0">
          <left style="thin">
            <color indexed="64"/>
          </left>
          <right style="thin">
            <color indexed="64"/>
          </right>
          <top style="thin">
            <color indexed="64"/>
          </top>
          <bottom style="thin">
            <color indexed="64"/>
          </bottom>
        </border>
      </dxf>
    </rfmt>
    <rfmt sheetId="1" sqref="G585" start="0" length="0">
      <dxf>
        <border outline="0">
          <left style="thin">
            <color indexed="64"/>
          </left>
          <right style="thin">
            <color indexed="64"/>
          </right>
          <top style="thin">
            <color indexed="64"/>
          </top>
          <bottom style="thin">
            <color indexed="64"/>
          </bottom>
        </border>
      </dxf>
    </rfmt>
    <rfmt sheetId="1" sqref="G586" start="0" length="0">
      <dxf>
        <border outline="0">
          <left style="thin">
            <color indexed="64"/>
          </left>
          <right style="thin">
            <color indexed="64"/>
          </right>
          <top style="thin">
            <color indexed="64"/>
          </top>
          <bottom style="thin">
            <color indexed="64"/>
          </bottom>
        </border>
      </dxf>
    </rfmt>
    <rfmt sheetId="1" sqref="G587" start="0" length="0">
      <dxf>
        <border outline="0">
          <left style="thin">
            <color indexed="64"/>
          </left>
          <right style="thin">
            <color indexed="64"/>
          </right>
          <top style="thin">
            <color indexed="64"/>
          </top>
          <bottom style="thin">
            <color indexed="64"/>
          </bottom>
        </border>
      </dxf>
    </rfmt>
    <rfmt sheetId="1" sqref="G588" start="0" length="0">
      <dxf>
        <border outline="0">
          <left style="thin">
            <color indexed="64"/>
          </left>
          <right style="thin">
            <color indexed="64"/>
          </right>
          <top style="thin">
            <color indexed="64"/>
          </top>
          <bottom style="thin">
            <color indexed="64"/>
          </bottom>
        </border>
      </dxf>
    </rfmt>
    <rfmt sheetId="1" sqref="G589" start="0" length="0">
      <dxf>
        <border outline="0">
          <left style="thin">
            <color indexed="64"/>
          </left>
          <right style="thin">
            <color indexed="64"/>
          </right>
          <top style="thin">
            <color indexed="64"/>
          </top>
          <bottom style="thin">
            <color indexed="64"/>
          </bottom>
        </border>
      </dxf>
    </rfmt>
    <rfmt sheetId="1" sqref="G590" start="0" length="0">
      <dxf>
        <border outline="0">
          <left style="thin">
            <color indexed="64"/>
          </left>
          <right style="thin">
            <color indexed="64"/>
          </right>
          <top style="thin">
            <color indexed="64"/>
          </top>
          <bottom style="thin">
            <color indexed="64"/>
          </bottom>
        </border>
      </dxf>
    </rfmt>
    <rfmt sheetId="1" sqref="G591" start="0" length="0">
      <dxf>
        <border outline="0">
          <left style="thin">
            <color indexed="64"/>
          </left>
          <right style="thin">
            <color indexed="64"/>
          </right>
          <top style="thin">
            <color indexed="64"/>
          </top>
          <bottom style="thin">
            <color indexed="64"/>
          </bottom>
        </border>
      </dxf>
    </rfmt>
    <rfmt sheetId="1" sqref="G592" start="0" length="0">
      <dxf>
        <border outline="0">
          <left style="thin">
            <color indexed="64"/>
          </left>
          <right style="thin">
            <color indexed="64"/>
          </right>
          <top style="thin">
            <color indexed="64"/>
          </top>
          <bottom style="thin">
            <color indexed="64"/>
          </bottom>
        </border>
      </dxf>
    </rfmt>
    <rfmt sheetId="1" sqref="G593" start="0" length="0">
      <dxf>
        <border outline="0">
          <left style="thin">
            <color indexed="64"/>
          </left>
          <right style="thin">
            <color indexed="64"/>
          </right>
          <top style="thin">
            <color indexed="64"/>
          </top>
          <bottom style="thin">
            <color indexed="64"/>
          </bottom>
        </border>
      </dxf>
    </rfmt>
    <rfmt sheetId="1" sqref="G594" start="0" length="0">
      <dxf>
        <border outline="0">
          <left style="thin">
            <color indexed="64"/>
          </left>
          <right style="thin">
            <color indexed="64"/>
          </right>
          <top style="thin">
            <color indexed="64"/>
          </top>
          <bottom style="thin">
            <color indexed="64"/>
          </bottom>
        </border>
      </dxf>
    </rfmt>
    <rfmt sheetId="1" sqref="G595" start="0" length="0">
      <dxf>
        <border outline="0">
          <left style="thin">
            <color indexed="64"/>
          </left>
          <right style="thin">
            <color indexed="64"/>
          </right>
          <top style="thin">
            <color indexed="64"/>
          </top>
          <bottom style="thin">
            <color indexed="64"/>
          </bottom>
        </border>
      </dxf>
    </rfmt>
    <rfmt sheetId="1" sqref="G596" start="0" length="0">
      <dxf>
        <border outline="0">
          <left style="thin">
            <color indexed="64"/>
          </left>
          <right style="thin">
            <color indexed="64"/>
          </right>
          <top style="thin">
            <color indexed="64"/>
          </top>
          <bottom style="thin">
            <color indexed="64"/>
          </bottom>
        </border>
      </dxf>
    </rfmt>
    <rfmt sheetId="1" sqref="G597" start="0" length="0">
      <dxf>
        <border outline="0">
          <left style="thin">
            <color indexed="64"/>
          </left>
          <right style="thin">
            <color indexed="64"/>
          </right>
          <top style="thin">
            <color indexed="64"/>
          </top>
          <bottom style="thin">
            <color indexed="64"/>
          </bottom>
        </border>
      </dxf>
    </rfmt>
    <rfmt sheetId="1" sqref="G598" start="0" length="0">
      <dxf>
        <border outline="0">
          <left style="thin">
            <color indexed="64"/>
          </left>
          <right style="thin">
            <color indexed="64"/>
          </right>
          <top style="thin">
            <color indexed="64"/>
          </top>
          <bottom style="thin">
            <color indexed="64"/>
          </bottom>
        </border>
      </dxf>
    </rfmt>
    <rfmt sheetId="1" sqref="G599" start="0" length="0">
      <dxf>
        <border outline="0">
          <left style="thin">
            <color indexed="64"/>
          </left>
          <right style="thin">
            <color indexed="64"/>
          </right>
          <top style="thin">
            <color indexed="64"/>
          </top>
          <bottom style="thin">
            <color indexed="64"/>
          </bottom>
        </border>
      </dxf>
    </rfmt>
    <rfmt sheetId="1" sqref="G600" start="0" length="0">
      <dxf>
        <border outline="0">
          <left style="thin">
            <color indexed="64"/>
          </left>
          <right style="thin">
            <color indexed="64"/>
          </right>
          <top style="thin">
            <color indexed="64"/>
          </top>
          <bottom style="thin">
            <color indexed="64"/>
          </bottom>
        </border>
      </dxf>
    </rfmt>
    <rfmt sheetId="1" sqref="G601" start="0" length="0">
      <dxf>
        <border outline="0">
          <left style="thin">
            <color indexed="64"/>
          </left>
          <right style="thin">
            <color indexed="64"/>
          </right>
          <top style="thin">
            <color indexed="64"/>
          </top>
          <bottom style="thin">
            <color indexed="64"/>
          </bottom>
        </border>
      </dxf>
    </rfmt>
    <rfmt sheetId="1" sqref="G602" start="0" length="0">
      <dxf>
        <border outline="0">
          <left style="thin">
            <color indexed="64"/>
          </left>
          <right style="thin">
            <color indexed="64"/>
          </right>
          <top style="thin">
            <color indexed="64"/>
          </top>
          <bottom style="thin">
            <color indexed="64"/>
          </bottom>
        </border>
      </dxf>
    </rfmt>
    <rcc rId="0" sId="1" dxf="1">
      <nc r="G603" t="inlineStr">
        <is>
          <t>Yes</t>
        </is>
      </nc>
      <ndxf>
        <font>
          <sz val="10"/>
          <color rgb="FF000000"/>
          <name val="Segoe UI"/>
          <scheme val="none"/>
        </font>
      </ndxf>
    </rcc>
    <rfmt sheetId="1" sqref="G604" start="0" length="0">
      <dxf>
        <border outline="0">
          <left style="thin">
            <color indexed="64"/>
          </left>
          <right style="thin">
            <color indexed="64"/>
          </right>
          <top style="thin">
            <color indexed="64"/>
          </top>
          <bottom style="thin">
            <color indexed="64"/>
          </bottom>
        </border>
      </dxf>
    </rfmt>
    <rfmt sheetId="1" sqref="G605" start="0" length="0">
      <dxf>
        <border outline="0">
          <left style="thin">
            <color indexed="64"/>
          </left>
          <right style="thin">
            <color indexed="64"/>
          </right>
          <top style="thin">
            <color indexed="64"/>
          </top>
          <bottom style="thin">
            <color indexed="64"/>
          </bottom>
        </border>
      </dxf>
    </rfmt>
    <rfmt sheetId="1" sqref="G606" start="0" length="0">
      <dxf>
        <border outline="0">
          <left style="thin">
            <color indexed="64"/>
          </left>
          <right style="thin">
            <color indexed="64"/>
          </right>
          <top style="thin">
            <color indexed="64"/>
          </top>
          <bottom style="thin">
            <color indexed="64"/>
          </bottom>
        </border>
      </dxf>
    </rfmt>
    <rfmt sheetId="1" sqref="G607" start="0" length="0">
      <dxf>
        <border outline="0">
          <left style="thin">
            <color indexed="64"/>
          </left>
          <right style="thin">
            <color indexed="64"/>
          </right>
          <top style="thin">
            <color indexed="64"/>
          </top>
          <bottom style="thin">
            <color indexed="64"/>
          </bottom>
        </border>
      </dxf>
    </rfmt>
    <rfmt sheetId="1" sqref="G608" start="0" length="0">
      <dxf>
        <border outline="0">
          <left style="thin">
            <color indexed="64"/>
          </left>
          <right style="thin">
            <color indexed="64"/>
          </right>
          <top style="thin">
            <color indexed="64"/>
          </top>
          <bottom style="thin">
            <color indexed="64"/>
          </bottom>
        </border>
      </dxf>
    </rfmt>
    <rfmt sheetId="1" sqref="G609" start="0" length="0">
      <dxf>
        <border outline="0">
          <left style="thin">
            <color indexed="64"/>
          </left>
          <right style="thin">
            <color indexed="64"/>
          </right>
          <top style="thin">
            <color indexed="64"/>
          </top>
          <bottom style="thin">
            <color indexed="64"/>
          </bottom>
        </border>
      </dxf>
    </rfmt>
    <rfmt sheetId="1" sqref="G610" start="0" length="0">
      <dxf>
        <border outline="0">
          <left style="thin">
            <color indexed="64"/>
          </left>
          <right style="thin">
            <color indexed="64"/>
          </right>
          <top style="thin">
            <color indexed="64"/>
          </top>
          <bottom style="thin">
            <color indexed="64"/>
          </bottom>
        </border>
      </dxf>
    </rfmt>
    <rfmt sheetId="1" sqref="G611" start="0" length="0">
      <dxf>
        <border outline="0">
          <left style="thin">
            <color indexed="64"/>
          </left>
          <right style="thin">
            <color indexed="64"/>
          </right>
          <top style="thin">
            <color indexed="64"/>
          </top>
          <bottom style="thin">
            <color indexed="64"/>
          </bottom>
        </border>
      </dxf>
    </rfmt>
    <rfmt sheetId="1" sqref="G612" start="0" length="0">
      <dxf>
        <border outline="0">
          <left style="thin">
            <color indexed="64"/>
          </left>
          <right style="thin">
            <color indexed="64"/>
          </right>
          <top style="thin">
            <color indexed="64"/>
          </top>
          <bottom style="thin">
            <color indexed="64"/>
          </bottom>
        </border>
      </dxf>
    </rfmt>
    <rfmt sheetId="1" sqref="G613" start="0" length="0">
      <dxf>
        <border outline="0">
          <left style="thin">
            <color indexed="64"/>
          </left>
          <right style="thin">
            <color indexed="64"/>
          </right>
          <top style="thin">
            <color indexed="64"/>
          </top>
          <bottom style="thin">
            <color indexed="64"/>
          </bottom>
        </border>
      </dxf>
    </rfmt>
    <rfmt sheetId="1" sqref="G614" start="0" length="0">
      <dxf>
        <border outline="0">
          <left style="thin">
            <color indexed="64"/>
          </left>
          <right style="thin">
            <color indexed="64"/>
          </right>
          <top style="thin">
            <color indexed="64"/>
          </top>
          <bottom style="thin">
            <color indexed="64"/>
          </bottom>
        </border>
      </dxf>
    </rfmt>
    <rfmt sheetId="1" sqref="G615" start="0" length="0">
      <dxf>
        <border outline="0">
          <left style="thin">
            <color indexed="64"/>
          </left>
          <right style="thin">
            <color indexed="64"/>
          </right>
          <top style="thin">
            <color indexed="64"/>
          </top>
          <bottom style="thin">
            <color indexed="64"/>
          </bottom>
        </border>
      </dxf>
    </rfmt>
    <rfmt sheetId="1" sqref="G616" start="0" length="0">
      <dxf>
        <border outline="0">
          <left style="thin">
            <color indexed="64"/>
          </left>
          <right style="thin">
            <color indexed="64"/>
          </right>
          <top style="thin">
            <color indexed="64"/>
          </top>
          <bottom style="thin">
            <color indexed="64"/>
          </bottom>
        </border>
      </dxf>
    </rfmt>
    <rfmt sheetId="1" sqref="G617" start="0" length="0">
      <dxf>
        <border outline="0">
          <left style="thin">
            <color indexed="64"/>
          </left>
          <right style="thin">
            <color indexed="64"/>
          </right>
          <top style="thin">
            <color indexed="64"/>
          </top>
          <bottom style="thin">
            <color indexed="64"/>
          </bottom>
        </border>
      </dxf>
    </rfmt>
    <rfmt sheetId="1" sqref="G618" start="0" length="0">
      <dxf>
        <border outline="0">
          <left style="thin">
            <color indexed="64"/>
          </left>
          <right style="thin">
            <color indexed="64"/>
          </right>
          <top style="thin">
            <color indexed="64"/>
          </top>
          <bottom style="thin">
            <color indexed="64"/>
          </bottom>
        </border>
      </dxf>
    </rfmt>
    <rfmt sheetId="1" sqref="G619" start="0" length="0">
      <dxf>
        <border outline="0">
          <left style="thin">
            <color indexed="64"/>
          </left>
          <right style="thin">
            <color indexed="64"/>
          </right>
          <top style="thin">
            <color indexed="64"/>
          </top>
          <bottom style="thin">
            <color indexed="64"/>
          </bottom>
        </border>
      </dxf>
    </rfmt>
    <rfmt sheetId="1" sqref="G620" start="0" length="0">
      <dxf>
        <border outline="0">
          <left style="thin">
            <color indexed="64"/>
          </left>
          <right style="thin">
            <color indexed="64"/>
          </right>
          <top style="thin">
            <color indexed="64"/>
          </top>
          <bottom style="thin">
            <color indexed="64"/>
          </bottom>
        </border>
      </dxf>
    </rfmt>
    <rfmt sheetId="1" sqref="G621" start="0" length="0">
      <dxf>
        <border outline="0">
          <left style="thin">
            <color indexed="64"/>
          </left>
          <right style="thin">
            <color indexed="64"/>
          </right>
          <top style="thin">
            <color indexed="64"/>
          </top>
          <bottom style="thin">
            <color indexed="64"/>
          </bottom>
        </border>
      </dxf>
    </rfmt>
  </rrc>
  <rcv guid="{98295AD3-99AF-47BB-B8D5-06EA4B2FAC42}" action="delete"/>
  <rdn rId="0" localSheetId="1" customView="1" name="Z_98295AD3_99AF_47BB_B8D5_06EA4B2FAC42_.wvu.Cols" hidden="1" oldHidden="1">
    <formula>'Fusion R13 13B Regression'!$D:$E</formula>
  </rdn>
  <rdn rId="0" localSheetId="1" customView="1" name="Z_98295AD3_99AF_47BB_B8D5_06EA4B2FAC42_.wvu.FilterData" hidden="1" oldHidden="1">
    <formula>'Fusion R13 13B Regression'!$A$1:$M$621</formula>
    <oldFormula>'Fusion R13 13B Regression'!$A$1:$L$618</oldFormula>
  </rdn>
  <rcv guid="{98295AD3-99AF-47BB-B8D5-06EA4B2FAC42}"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
    <nc r="K314" t="inlineStr">
      <is>
        <t>Follow up is required with Anupam to check Bug is being fixed by Oracle or not. As of now this is marked as deferred</t>
      </is>
    </nc>
  </rcc>
  <rcc rId="643" sId="1">
    <nc r="K315" t="inlineStr">
      <is>
        <t>Follow up is required with Anupam to check Bug is being fixed by Oracle or not. As of now this is marked as deferred</t>
      </is>
    </nc>
  </rcc>
  <rcc rId="644" sId="1">
    <oc r="F314" t="inlineStr">
      <is>
        <t>Fail</t>
      </is>
    </oc>
    <nc r="F314" t="inlineStr">
      <is>
        <t>Pass</t>
      </is>
    </nc>
  </rcc>
  <rcc rId="645" sId="1">
    <oc r="F315" t="inlineStr">
      <is>
        <t>Fail</t>
      </is>
    </oc>
    <nc r="F315" t="inlineStr">
      <is>
        <t>Pass</t>
      </is>
    </nc>
  </rcc>
  <rcc rId="646" sId="1">
    <nc r="F313" t="inlineStr">
      <is>
        <t>Pass</t>
      </is>
    </nc>
  </rcc>
  <rcc rId="647" sId="1">
    <nc r="F316" t="inlineStr">
      <is>
        <t>NA</t>
      </is>
    </nc>
  </rcc>
  <rcc rId="648" sId="1">
    <nc r="F317" t="inlineStr">
      <is>
        <t>NA</t>
      </is>
    </nc>
  </rcc>
  <rcc rId="649" sId="1">
    <nc r="F331" t="inlineStr">
      <is>
        <t>Pass</t>
      </is>
    </nc>
  </rcc>
  <rcc rId="650" sId="1">
    <nc r="G331" t="inlineStr">
      <is>
        <t>Manual</t>
      </is>
    </nc>
  </rc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2" sId="1">
    <nc r="F397" t="inlineStr">
      <is>
        <t>NA</t>
      </is>
    </nc>
  </rcc>
  <rcc rId="653" sId="1">
    <nc r="F28" t="inlineStr">
      <is>
        <t>Pass</t>
      </is>
    </nc>
  </rcc>
  <rcc rId="654" sId="1">
    <nc r="F27" t="inlineStr">
      <is>
        <t>Pass</t>
      </is>
    </nc>
  </rcc>
  <rcc rId="655" sId="1">
    <nc r="F17" t="inlineStr">
      <is>
        <t>Pass</t>
      </is>
    </nc>
  </rcc>
  <rcc rId="656" sId="1">
    <nc r="F11" t="inlineStr">
      <is>
        <t>Pass</t>
      </is>
    </nc>
  </rcc>
  <rcc rId="657" sId="1">
    <nc r="F20" t="inlineStr">
      <is>
        <t>Pass</t>
      </is>
    </nc>
  </rcc>
  <rcc rId="658" sId="1">
    <nc r="F18" t="inlineStr">
      <is>
        <t>Pass</t>
      </is>
    </nc>
  </rcc>
  <rcc rId="659" sId="1">
    <nc r="F16" t="inlineStr">
      <is>
        <t>Pass</t>
      </is>
    </nc>
  </rcc>
  <rcc rId="660" sId="1">
    <nc r="F12" t="inlineStr">
      <is>
        <t>Pass</t>
      </is>
    </nc>
  </rcc>
  <rcc rId="661" sId="1">
    <nc r="F2" t="inlineStr">
      <is>
        <t>Pass</t>
      </is>
    </nc>
  </rcc>
  <rcc rId="662" sId="1">
    <nc r="F3" t="inlineStr">
      <is>
        <t>Pass</t>
      </is>
    </nc>
  </rcc>
  <rcc rId="663" sId="1">
    <nc r="F4" t="inlineStr">
      <is>
        <t>Pass</t>
      </is>
    </nc>
  </rcc>
  <rcc rId="664" sId="1">
    <nc r="F5" t="inlineStr">
      <is>
        <t>Pass</t>
      </is>
    </nc>
  </rcc>
  <rcv guid="{D3A7D6B5-D614-4B92-BADF-60E555136686}" action="delete"/>
  <rdn rId="0" localSheetId="1" customView="1" name="Z_D3A7D6B5_D614_4B92_BADF_60E555136686_.wvu.FilterData" hidden="1" oldHidden="1">
    <formula>'Fusion R13 13B Regression'!$A$1:$L$618</formula>
    <oldFormula>'Fusion R13 13B Regression'!$A$1:$L$618</oldFormula>
  </rdn>
  <rcv guid="{D3A7D6B5-D614-4B92-BADF-60E555136686}"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6" sId="1">
    <nc r="F10" t="inlineStr">
      <is>
        <t>Pass</t>
      </is>
    </nc>
  </rcc>
  <rcc rId="667" sId="1">
    <nc r="F14" t="inlineStr">
      <is>
        <t>Pass</t>
      </is>
    </nc>
  </rcc>
  <rcc rId="668" sId="1">
    <nc r="F15" t="inlineStr">
      <is>
        <t>Pass</t>
      </is>
    </nc>
  </rcc>
  <rcc rId="669" sId="1">
    <nc r="F21" t="inlineStr">
      <is>
        <t>Pass</t>
      </is>
    </nc>
  </rcc>
  <rcc rId="670" sId="1">
    <nc r="F22" t="inlineStr">
      <is>
        <t>Pass</t>
      </is>
    </nc>
  </rcc>
  <rcc rId="671" sId="1">
    <nc r="F23" t="inlineStr">
      <is>
        <t>Pass</t>
      </is>
    </nc>
  </rcc>
  <rcc rId="672" sId="1">
    <nc r="F24" t="inlineStr">
      <is>
        <t>Pass</t>
      </is>
    </nc>
  </rcc>
  <rcv guid="{D3A7D6B5-D614-4B92-BADF-60E555136686}" action="delete"/>
  <rdn rId="0" localSheetId="1" customView="1" name="Z_D3A7D6B5_D614_4B92_BADF_60E555136686_.wvu.FilterData" hidden="1" oldHidden="1">
    <formula>'Fusion R13 13B Regression'!$A$1:$L$618</formula>
    <oldFormula>'Fusion R13 13B Regression'!$A$1:$L$618</oldFormula>
  </rdn>
  <rcv guid="{D3A7D6B5-D614-4B92-BADF-60E555136686}"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3A7D6B5-D614-4B92-BADF-60E555136686}" action="delete"/>
  <rdn rId="0" localSheetId="1" customView="1" name="Z_D3A7D6B5_D614_4B92_BADF_60E555136686_.wvu.FilterData" hidden="1" oldHidden="1">
    <formula>'Fusion R13 13B Regression'!$A$1:$L$618</formula>
    <oldFormula>'Fusion R13 13B Regression'!$A$1:$L$618</oldFormula>
  </rdn>
  <rcv guid="{D3A7D6B5-D614-4B92-BADF-60E555136686}"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1">
    <nc r="F7" t="inlineStr">
      <is>
        <t>Pass</t>
      </is>
    </nc>
  </rcc>
  <rcc rId="676" sId="1">
    <nc r="F8" t="inlineStr">
      <is>
        <t>Pass</t>
      </is>
    </nc>
  </rcc>
  <rcc rId="677" sId="1">
    <nc r="F9" t="inlineStr">
      <is>
        <t>Pass</t>
      </is>
    </nc>
  </rcc>
  <rcv guid="{D3A7D6B5-D614-4B92-BADF-60E555136686}" action="delete"/>
  <rdn rId="0" localSheetId="1" customView="1" name="Z_D3A7D6B5_D614_4B92_BADF_60E555136686_.wvu.FilterData" hidden="1" oldHidden="1">
    <formula>'Fusion R13 13B Regression'!$A$1:$L$618</formula>
    <oldFormula>'Fusion R13 13B Regression'!$A$1:$L$618</oldFormula>
  </rdn>
  <rcv guid="{D3A7D6B5-D614-4B92-BADF-60E555136686}"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1">
    <nc r="F13" t="inlineStr">
      <is>
        <t>Pass</t>
      </is>
    </nc>
  </rcc>
  <rcc rId="680" sId="1">
    <nc r="F19" t="inlineStr">
      <is>
        <t>Pass</t>
      </is>
    </nc>
  </rcc>
  <rcc rId="681" sId="1">
    <nc r="F25" t="inlineStr">
      <is>
        <t>Pass</t>
      </is>
    </nc>
  </rcc>
  <rcc rId="682" sId="1">
    <nc r="F26" t="inlineStr">
      <is>
        <t>Pass</t>
      </is>
    </nc>
  </rcc>
  <rcc rId="683" sId="1">
    <nc r="F29" t="inlineStr">
      <is>
        <t>Pass</t>
      </is>
    </nc>
  </rcc>
  <rcv guid="{D3A7D6B5-D614-4B92-BADF-60E555136686}" action="delete"/>
  <rdn rId="0" localSheetId="1" customView="1" name="Z_D3A7D6B5_D614_4B92_BADF_60E555136686_.wvu.FilterData" hidden="1" oldHidden="1">
    <formula>'Fusion R13 13B Regression'!$A$1:$L$618</formula>
    <oldFormula>'Fusion R13 13B Regression'!$A$1:$L$618</oldFormula>
  </rdn>
  <rcv guid="{D3A7D6B5-D614-4B92-BADF-60E555136686}"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5" sId="1">
    <nc r="F6" t="inlineStr">
      <is>
        <t>Pass</t>
      </is>
    </nc>
  </rcc>
  <rcv guid="{D3A7D6B5-D614-4B92-BADF-60E555136686}" action="delete"/>
  <rdn rId="0" localSheetId="1" customView="1" name="Z_D3A7D6B5_D614_4B92_BADF_60E555136686_.wvu.FilterData" hidden="1" oldHidden="1">
    <formula>'Fusion R13 13B Regression'!$A$1:$L$618</formula>
    <oldFormula>'Fusion R13 13B Regression'!$A$1:$L$618</oldFormula>
  </rdn>
  <rcv guid="{D3A7D6B5-D614-4B92-BADF-60E555136686}"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7" sId="1">
    <nc r="F390" t="inlineStr">
      <is>
        <t>Pass</t>
      </is>
    </nc>
  </rcc>
  <rcc rId="688" sId="1">
    <nc r="F389" t="inlineStr">
      <is>
        <t>Pass</t>
      </is>
    </nc>
  </rcc>
  <rcc rId="689" sId="1">
    <nc r="F388" t="inlineStr">
      <is>
        <t>Pass</t>
      </is>
    </nc>
  </rcc>
  <rcc rId="690" sId="1">
    <nc r="F387" t="inlineStr">
      <is>
        <t>Pass</t>
      </is>
    </nc>
  </rcc>
  <rcc rId="691" sId="1">
    <nc r="F368" t="inlineStr">
      <is>
        <t>Pass</t>
      </is>
    </nc>
  </rcc>
  <rcv guid="{D3A7D6B5-D614-4B92-BADF-60E555136686}" action="delete"/>
  <rdn rId="0" localSheetId="1" customView="1" name="Z_D3A7D6B5_D614_4B92_BADF_60E555136686_.wvu.FilterData" hidden="1" oldHidden="1">
    <formula>'Fusion R13 13B Regression'!$A$1:$L$618</formula>
    <oldFormula>'Fusion R13 13B Regression'!$A$1:$L$618</oldFormula>
  </rdn>
  <rcv guid="{D3A7D6B5-D614-4B92-BADF-60E555136686}"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 sId="1" odxf="1" dxf="1">
    <nc r="I444" t="inlineStr">
      <is>
        <t>This will be covered as Part of Contracts Module</t>
      </is>
    </nc>
    <odxf>
      <alignment horizontal="left" vertical="top" wrapText="1" readingOrder="0"/>
    </odxf>
    <ndxf>
      <alignment horizontal="general" vertical="bottom" wrapText="0" readingOrder="0"/>
    </ndxf>
  </rcc>
  <rcc rId="694" sId="1" odxf="1" dxf="1">
    <nc r="I445" t="inlineStr">
      <is>
        <t>This will be covered as Part of Contracts Module</t>
      </is>
    </nc>
    <odxf>
      <alignment horizontal="left" vertical="top" wrapText="1" readingOrder="0"/>
    </odxf>
    <ndxf>
      <alignment horizontal="general" vertical="bottom" wrapText="0" readingOrder="0"/>
    </ndxf>
  </rcc>
  <rcc rId="695" sId="1" odxf="1" dxf="1">
    <nc r="I446" t="inlineStr">
      <is>
        <t>This will be covered as Part of Contracts Module</t>
      </is>
    </nc>
    <odxf>
      <alignment horizontal="left" vertical="top" wrapText="1" readingOrder="0"/>
    </odxf>
    <ndxf>
      <alignment horizontal="general" vertical="bottom" wrapText="0" readingOrder="0"/>
    </ndxf>
  </rcc>
  <rcc rId="696" sId="1" odxf="1" dxf="1">
    <nc r="I447" t="inlineStr">
      <is>
        <t>This will be covered as Part of Contracts Module</t>
      </is>
    </nc>
    <odxf>
      <alignment horizontal="left" vertical="top" wrapText="1" readingOrder="0"/>
    </odxf>
    <ndxf>
      <alignment horizontal="general" vertical="bottom" wrapText="0" readingOrder="0"/>
    </ndxf>
  </rcc>
  <rcc rId="697" sId="1">
    <nc r="F444" t="inlineStr">
      <is>
        <t>Pass</t>
      </is>
    </nc>
  </rcc>
  <rcc rId="698" sId="1">
    <nc r="F445" t="inlineStr">
      <is>
        <t>Pass</t>
      </is>
    </nc>
  </rcc>
  <rcc rId="699" sId="1">
    <nc r="F446" t="inlineStr">
      <is>
        <t>Pass</t>
      </is>
    </nc>
  </rcc>
  <rcc rId="700" sId="1">
    <nc r="F447" t="inlineStr">
      <is>
        <t>Pass</t>
      </is>
    </nc>
  </rcc>
  <rcc rId="701" sId="1">
    <oc r="E444" t="inlineStr">
      <is>
        <t>This will be covered as Part of Contracts Module</t>
      </is>
    </oc>
    <nc r="E444"/>
  </rcc>
  <rcc rId="702" sId="1">
    <oc r="E445" t="inlineStr">
      <is>
        <t>This will be covered as Part of Contracts Module</t>
      </is>
    </oc>
    <nc r="E445"/>
  </rcc>
  <rcc rId="703" sId="1">
    <oc r="E446" t="inlineStr">
      <is>
        <t>This will be covered as Part of Contracts Module</t>
      </is>
    </oc>
    <nc r="E446"/>
  </rcc>
  <rcc rId="704" sId="1">
    <oc r="E447" t="inlineStr">
      <is>
        <t>This will be covered as Part of Contracts Module</t>
      </is>
    </oc>
    <nc r="E447"/>
  </rcc>
  <rcc rId="705" sId="1">
    <oc r="F520" t="inlineStr">
      <is>
        <t>Fail</t>
      </is>
    </oc>
    <nc r="F520" t="inlineStr">
      <is>
        <t>Pass</t>
      </is>
    </nc>
  </rcc>
  <rcc rId="706" sId="1">
    <nc r="K520" t="inlineStr">
      <is>
        <t xml:space="preserve">Workaround was provided for it, we need to check with Anupam to implement the same in Production bbefore release and SR updates </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7" sId="1" odxf="1" dxf="1" numFmtId="23">
    <oc r="C145" t="inlineStr">
      <is>
        <t>TC_Fusion_HCM_08_05</t>
      </is>
    </oc>
    <nc r="C145">
      <v>0.94166666666666676</v>
    </nc>
    <odxf>
      <numFmt numFmtId="0" formatCode="General"/>
    </odxf>
    <ndxf>
      <numFmt numFmtId="23" formatCode="h:mm\ AM/PM"/>
    </ndxf>
  </rc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7" sId="1">
    <nc r="F399" t="inlineStr">
      <is>
        <t>Fail</t>
      </is>
    </nc>
  </rcc>
  <rcc rId="1998" sId="1">
    <nc r="F401" t="inlineStr">
      <is>
        <t>Fail</t>
      </is>
    </nc>
  </rcc>
  <rcc rId="1999" sId="1">
    <nc r="F402" t="inlineStr">
      <is>
        <t>Fail</t>
      </is>
    </nc>
  </rcc>
  <rcc rId="2000" sId="1">
    <nc r="F398" t="inlineStr">
      <is>
        <t>Fail</t>
      </is>
    </nc>
  </rcc>
  <rcc rId="2001" sId="1" odxf="1" dxf="1">
    <nc r="J398" t="inlineStr">
      <is>
        <t>DFCT0012012</t>
      </is>
    </nc>
    <odxf>
      <alignment vertical="bottom" wrapText="0" readingOrder="0"/>
    </odxf>
    <ndxf>
      <alignment vertical="top" wrapText="1" readingOrder="0"/>
    </ndxf>
  </rcc>
  <rcc rId="2002" sId="1" odxf="1" dxf="1">
    <nc r="J399" t="inlineStr">
      <is>
        <t>DFCT0012012</t>
      </is>
    </nc>
    <odxf>
      <alignment vertical="bottom" wrapText="0" readingOrder="0"/>
    </odxf>
    <ndxf>
      <alignment vertical="top" wrapText="1" readingOrder="0"/>
    </ndxf>
  </rcc>
  <rcc rId="2003" sId="1" odxf="1" dxf="1">
    <nc r="J401" t="inlineStr">
      <is>
        <t>DFCT0012012</t>
      </is>
    </nc>
    <odxf>
      <alignment vertical="bottom" wrapText="0" readingOrder="0"/>
    </odxf>
    <ndxf>
      <alignment vertical="top" wrapText="1" readingOrder="0"/>
    </ndxf>
  </rcc>
  <rcc rId="2004" sId="1" odxf="1" dxf="1">
    <nc r="J402" t="inlineStr">
      <is>
        <t>DFCT0012012</t>
      </is>
    </nc>
    <odxf>
      <alignment vertical="bottom" wrapText="0" readingOrder="0"/>
    </odxf>
    <ndxf>
      <alignment vertical="top" wrapText="1" readingOrder="0"/>
    </ndxf>
  </rcc>
  <rcc rId="2005" sId="1">
    <oc r="F403" t="inlineStr">
      <is>
        <t>Pass</t>
      </is>
    </oc>
    <nc r="F403"/>
  </rcc>
  <rcc rId="2006" sId="1">
    <oc r="G403" t="inlineStr">
      <is>
        <t>Manual</t>
      </is>
    </oc>
    <nc r="G403"/>
  </rcc>
  <rcc rId="2007" sId="1">
    <oc r="F404" t="inlineStr">
      <is>
        <t>Pass</t>
      </is>
    </oc>
    <nc r="F404"/>
  </rcc>
  <rcc rId="2008" sId="1">
    <oc r="G404" t="inlineStr">
      <is>
        <t>Manual</t>
      </is>
    </oc>
    <nc r="G404"/>
  </rcc>
  <rcc rId="2009" sId="1">
    <oc r="F421" t="inlineStr">
      <is>
        <t>Pass</t>
      </is>
    </oc>
    <nc r="F421"/>
  </rcc>
  <rcc rId="2010" sId="1">
    <oc r="G421" t="inlineStr">
      <is>
        <t>Manual</t>
      </is>
    </oc>
    <nc r="G421"/>
  </rcc>
  <rcc rId="2011" sId="1">
    <oc r="F420" t="inlineStr">
      <is>
        <t>Pass</t>
      </is>
    </oc>
    <nc r="F420"/>
  </rcc>
  <rcc rId="2012" sId="1">
    <oc r="G420" t="inlineStr">
      <is>
        <t>Manual</t>
      </is>
    </oc>
    <nc r="G420"/>
  </rcc>
  <rfmt sheetId="1" sqref="G621:L621" start="0" length="0">
    <dxf>
      <border>
        <bottom style="thin">
          <color indexed="64"/>
        </bottom>
      </border>
    </dxf>
  </rfmt>
  <rcc rId="2013" sId="1">
    <oc r="F577" t="inlineStr">
      <is>
        <t>Pass</t>
      </is>
    </oc>
    <nc r="F577"/>
  </rcc>
  <rcc rId="2014" sId="1">
    <oc r="F537" t="inlineStr">
      <is>
        <t>Pass</t>
      </is>
    </oc>
    <nc r="F537"/>
  </rcc>
  <rcc rId="2015" sId="1">
    <oc r="F396" t="inlineStr">
      <is>
        <t>Pass</t>
      </is>
    </oc>
    <nc r="F396"/>
  </rcc>
  <rcc rId="2016" sId="1">
    <oc r="G396" t="inlineStr">
      <is>
        <t>Automation</t>
      </is>
    </oc>
    <nc r="G396"/>
  </rcc>
  <rcc rId="2017" sId="1">
    <oc r="L396" t="inlineStr">
      <is>
        <t>Suraj Pawar</t>
      </is>
    </oc>
    <nc r="L396"/>
  </rcc>
  <rdn rId="0" localSheetId="1" customView="1" name="Z_98295AD3_99AF_47BB_B8D5_06EA4B2FAC42_.wvu.Cols" hidden="1" oldHidden="1">
    <oldFormula>'Fusion R13 13B Regression'!$D:$E</oldFormula>
  </rdn>
  <rcv guid="{98295AD3-99AF-47BB-B8D5-06EA4B2FAC42}" action="delete"/>
  <rdn rId="0" localSheetId="1" customView="1" name="Z_98295AD3_99AF_47BB_B8D5_06EA4B2FAC42_.wvu.FilterData" hidden="1" oldHidden="1">
    <formula>'Fusion R13 13B Regression'!$A$1:$M$621</formula>
    <oldFormula>'Fusion R13 13B Regression'!$A$1:$M$621</oldFormula>
  </rdn>
  <rcv guid="{98295AD3-99AF-47BB-B8D5-06EA4B2FAC42}"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9" sId="1">
    <nc r="G361" t="inlineStr">
      <is>
        <t>Manual</t>
      </is>
    </nc>
  </rcc>
  <rcc rId="710" sId="1">
    <nc r="H361" t="inlineStr">
      <is>
        <t>Need to be uploaded</t>
      </is>
    </nc>
  </rcc>
  <rcc rId="711" sId="1">
    <oc r="L361" t="inlineStr">
      <is>
        <t>Suraj Pawar</t>
      </is>
    </oc>
    <nc r="L361" t="inlineStr">
      <is>
        <t>Hussain Ashraf</t>
      </is>
    </nc>
  </rcc>
  <rcc rId="712" sId="1">
    <nc r="G368" t="inlineStr">
      <is>
        <t>Manual</t>
      </is>
    </nc>
  </rcc>
  <rcc rId="713" sId="1">
    <nc r="H368" t="inlineStr">
      <is>
        <t>Need to be uploaded</t>
      </is>
    </nc>
  </rcc>
  <rcc rId="714" sId="1">
    <nc r="L368" t="inlineStr">
      <is>
        <t>Hussain Ashraf</t>
      </is>
    </nc>
  </rcc>
  <rfmt sheetId="1" sqref="D380" start="0" length="2147483647">
    <dxf>
      <font>
        <b/>
        <family val="2"/>
      </font>
    </dxf>
  </rfmt>
  <rfmt sheetId="1" sqref="D380" start="0" length="2147483647">
    <dxf>
      <font>
        <b val="0"/>
        <family val="2"/>
      </font>
    </dxf>
  </rfmt>
  <rcc rId="715" sId="1">
    <nc r="G380" t="inlineStr">
      <is>
        <t>Manual</t>
      </is>
    </nc>
  </rcc>
  <rcc rId="716" sId="1">
    <nc r="H380" t="inlineStr">
      <is>
        <t>Need to be uploaded</t>
      </is>
    </nc>
  </rcc>
  <rcc rId="717" sId="1">
    <nc r="L380" t="inlineStr">
      <is>
        <t>Hussain Ashraf</t>
      </is>
    </nc>
  </rcc>
  <rcc rId="718" sId="1">
    <nc r="G381" t="inlineStr">
      <is>
        <t>Manual</t>
      </is>
    </nc>
  </rcc>
  <rcc rId="719" sId="1">
    <nc r="H381" t="inlineStr">
      <is>
        <t>Need to be uploaded</t>
      </is>
    </nc>
  </rcc>
  <rcc rId="720" sId="1">
    <nc r="L381" t="inlineStr">
      <is>
        <t>Hussain Ashraf</t>
      </is>
    </nc>
  </rcc>
  <rcc rId="721" sId="1">
    <oc r="F384" t="inlineStr">
      <is>
        <t>Pass</t>
      </is>
    </oc>
    <nc r="F384"/>
  </rcc>
  <rcv guid="{D1F0B8FD-CCFC-4B09-A30C-73433CC2000C}" action="delete"/>
  <rdn rId="0" localSheetId="1" customView="1" name="Z_D1F0B8FD_CCFC_4B09_A30C_73433CC2000C_.wvu.FilterData" hidden="1" oldHidden="1">
    <formula>'Fusion R13 13B Regression'!$A$1:$L$618</formula>
    <oldFormula>'Fusion R13 13B Regression'!$A$1:$J$618</oldFormula>
  </rdn>
  <rcv guid="{D1F0B8FD-CCFC-4B09-A30C-73433CC2000C}"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3" sId="1">
    <nc r="F372" t="inlineStr">
      <is>
        <t>NA</t>
      </is>
    </nc>
  </rcc>
  <rcc rId="724" sId="1">
    <nc r="G376" t="inlineStr">
      <is>
        <t>Manual</t>
      </is>
    </nc>
  </rcc>
  <rcc rId="725" sId="1">
    <nc r="H376" t="inlineStr">
      <is>
        <t>Need to be uploaded</t>
      </is>
    </nc>
  </rcc>
  <rcc rId="726" sId="1">
    <nc r="L376" t="inlineStr">
      <is>
        <t>Hussain Ashraf</t>
      </is>
    </nc>
  </rcc>
  <rcc rId="727" sId="1">
    <nc r="F392" t="inlineStr">
      <is>
        <t>Pass</t>
      </is>
    </nc>
  </rcc>
  <rcc rId="728" sId="1">
    <nc r="G392" t="inlineStr">
      <is>
        <t>Manual</t>
      </is>
    </nc>
  </rcc>
  <rcc rId="729" sId="1">
    <nc r="H392" t="inlineStr">
      <is>
        <t>Need to be uploaded</t>
      </is>
    </nc>
  </rcc>
  <rcc rId="730" sId="1">
    <nc r="L392" t="inlineStr">
      <is>
        <t>Hussain Ashraf</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1" sId="1">
    <nc r="F384" t="inlineStr">
      <is>
        <t>Pass</t>
      </is>
    </nc>
  </rcc>
  <rcc rId="732" sId="1">
    <nc r="G384" t="inlineStr">
      <is>
        <t>Manual</t>
      </is>
    </nc>
  </rcc>
  <rcc rId="733" sId="1">
    <nc r="H384" t="inlineStr">
      <is>
        <t>Need to be uploaded</t>
      </is>
    </nc>
  </rcc>
  <rcc rId="734" sId="1">
    <nc r="L384" t="inlineStr">
      <is>
        <t>Hussain Ashraf</t>
      </is>
    </nc>
  </rcc>
  <rcv guid="{D1F0B8FD-CCFC-4B09-A30C-73433CC2000C}" action="delete"/>
  <rdn rId="0" localSheetId="1" customView="1" name="Z_D1F0B8FD_CCFC_4B09_A30C_73433CC2000C_.wvu.FilterData" hidden="1" oldHidden="1">
    <formula>'Fusion R13 13B Regression'!$A$1:$L$618</formula>
    <oldFormula>'Fusion R13 13B Regression'!$A$1:$L$618</oldFormula>
  </rdn>
  <rcv guid="{D1F0B8FD-CCFC-4B09-A30C-73433CC2000C}"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1F0B8FD-CCFC-4B09-A30C-73433CC2000C}" action="delete"/>
  <rdn rId="0" localSheetId="1" customView="1" name="Z_D1F0B8FD_CCFC_4B09_A30C_73433CC2000C_.wvu.FilterData" hidden="1" oldHidden="1">
    <formula>'Fusion R13 13B Regression'!$A$1:$L$618</formula>
    <oldFormula>'Fusion R13 13B Regression'!$A$1:$L$618</oldFormula>
  </rdn>
  <rcv guid="{D1F0B8FD-CCFC-4B09-A30C-73433CC2000C}"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1">
    <oc r="G465" t="inlineStr">
      <is>
        <t>Automation</t>
      </is>
    </oc>
    <nc r="G465" t="inlineStr">
      <is>
        <t>Manual</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8" sId="1" xfDxf="1" dxf="1">
    <nc r="F182" t="inlineStr">
      <is>
        <t>PAss</t>
      </is>
    </nc>
    <ndxf>
      <alignment vertical="center" readingOrder="0"/>
      <border outline="0">
        <left style="thin">
          <color indexed="64"/>
        </left>
        <right style="thin">
          <color indexed="64"/>
        </right>
        <top style="thin">
          <color indexed="64"/>
        </top>
        <bottom style="thin">
          <color indexed="64"/>
        </bottom>
      </border>
    </ndxf>
  </rcc>
  <rcc rId="739" sId="1" xfDxf="1" dxf="1">
    <nc r="F181" t="inlineStr">
      <is>
        <t>PAss</t>
      </is>
    </nc>
    <ndxf>
      <alignment vertical="center" readingOrder="0"/>
      <border outline="0">
        <left style="thin">
          <color indexed="64"/>
        </left>
        <right style="thin">
          <color indexed="64"/>
        </right>
        <top style="thin">
          <color indexed="64"/>
        </top>
        <bottom style="thin">
          <color indexed="64"/>
        </bottom>
      </border>
    </ndxf>
  </rcc>
  <rcc rId="740" sId="1" xfDxf="1" dxf="1">
    <nc r="F180" t="inlineStr">
      <is>
        <t>PAss</t>
      </is>
    </nc>
    <ndxf>
      <alignment vertical="center" readingOrder="0"/>
      <border outline="0">
        <left style="thin">
          <color indexed="64"/>
        </left>
        <right style="thin">
          <color indexed="64"/>
        </right>
        <top style="thin">
          <color indexed="64"/>
        </top>
        <bottom style="thin">
          <color indexed="64"/>
        </bottom>
      </border>
    </ndxf>
  </rcc>
  <rfmt sheetId="1" xfDxf="1" sqref="F179" start="0" length="0">
    <dxf>
      <alignment vertical="center" readingOrder="0"/>
      <border outline="0">
        <left style="thin">
          <color indexed="64"/>
        </left>
        <right style="thin">
          <color indexed="64"/>
        </right>
        <top style="thin">
          <color indexed="64"/>
        </top>
        <bottom style="thin">
          <color indexed="64"/>
        </bottom>
      </border>
    </dxf>
  </rfmt>
  <rcc rId="741" sId="1">
    <nc r="F179" t="inlineStr">
      <is>
        <t>Fail</t>
      </is>
    </nc>
  </rcc>
  <rcc rId="742" sId="1" xfDxf="1" dxf="1">
    <nc r="F177" t="inlineStr">
      <is>
        <t>PAss</t>
      </is>
    </nc>
    <ndxf>
      <alignment vertical="center" readingOrder="0"/>
      <border outline="0">
        <left style="thin">
          <color indexed="64"/>
        </left>
        <right style="thin">
          <color indexed="64"/>
        </right>
        <top style="thin">
          <color indexed="64"/>
        </top>
        <bottom style="thin">
          <color indexed="64"/>
        </bottom>
      </border>
    </ndxf>
  </rcc>
  <rcc rId="743" sId="1" xfDxf="1" dxf="1">
    <nc r="F176" t="inlineStr">
      <is>
        <t>PAss</t>
      </is>
    </nc>
    <ndxf>
      <alignment vertical="center" readingOrder="0"/>
      <border outline="0">
        <left style="thin">
          <color indexed="64"/>
        </left>
        <right style="thin">
          <color indexed="64"/>
        </right>
        <top style="thin">
          <color indexed="64"/>
        </top>
        <bottom style="thin">
          <color indexed="64"/>
        </bottom>
      </border>
    </ndxf>
  </rcc>
  <rcc rId="744" sId="1" xfDxf="1" dxf="1">
    <nc r="F175" t="inlineStr">
      <is>
        <t>PAss</t>
      </is>
    </nc>
    <ndxf>
      <alignment vertical="center" readingOrder="0"/>
      <border outline="0">
        <left style="thin">
          <color indexed="64"/>
        </left>
        <right style="thin">
          <color indexed="64"/>
        </right>
        <top style="thin">
          <color indexed="64"/>
        </top>
        <bottom style="thin">
          <color indexed="64"/>
        </bottom>
      </border>
    </ndxf>
  </rcc>
  <rcc rId="745" sId="1" xfDxf="1" dxf="1">
    <nc r="F174" t="inlineStr">
      <is>
        <t>PAss</t>
      </is>
    </nc>
    <ndxf>
      <alignment vertical="center" readingOrder="0"/>
      <border outline="0">
        <left style="thin">
          <color indexed="64"/>
        </left>
        <right style="thin">
          <color indexed="64"/>
        </right>
        <top style="thin">
          <color indexed="64"/>
        </top>
        <bottom style="thin">
          <color indexed="64"/>
        </bottom>
      </border>
    </ndxf>
  </rcc>
  <rcc rId="746" sId="1" xfDxf="1" dxf="1">
    <nc r="F170" t="inlineStr">
      <is>
        <t>PAss</t>
      </is>
    </nc>
    <ndxf>
      <alignment vertical="center" readingOrder="0"/>
      <border outline="0">
        <left style="thin">
          <color indexed="64"/>
        </left>
        <right style="thin">
          <color indexed="64"/>
        </right>
        <top style="thin">
          <color indexed="64"/>
        </top>
        <bottom style="thin">
          <color indexed="64"/>
        </bottom>
      </border>
    </ndxf>
  </rcc>
  <rcc rId="747" sId="1" xfDxf="1" dxf="1">
    <nc r="F169" t="inlineStr">
      <is>
        <t>PAss</t>
      </is>
    </nc>
    <ndxf>
      <alignment vertical="center" readingOrder="0"/>
      <border outline="0">
        <left style="thin">
          <color indexed="64"/>
        </left>
        <right style="thin">
          <color indexed="64"/>
        </right>
        <top style="thin">
          <color indexed="64"/>
        </top>
        <bottom style="thin">
          <color indexed="64"/>
        </bottom>
      </border>
    </ndxf>
  </rcc>
  <rcc rId="748" sId="1" xfDxf="1" dxf="1">
    <nc r="F167" t="inlineStr">
      <is>
        <t>PAss</t>
      </is>
    </nc>
    <ndxf>
      <alignment vertical="center" readingOrder="0"/>
      <border outline="0">
        <left style="thin">
          <color indexed="64"/>
        </left>
        <right style="thin">
          <color indexed="64"/>
        </right>
        <top style="thin">
          <color indexed="64"/>
        </top>
        <bottom style="thin">
          <color indexed="64"/>
        </bottom>
      </border>
    </ndxf>
  </rcc>
  <rcc rId="749" sId="1" xfDxf="1" dxf="1">
    <nc r="F166" t="inlineStr">
      <is>
        <t>PAss</t>
      </is>
    </nc>
    <ndxf>
      <alignment vertical="center" readingOrder="0"/>
      <border outline="0">
        <left style="thin">
          <color indexed="64"/>
        </left>
        <right style="thin">
          <color indexed="64"/>
        </right>
        <top style="thin">
          <color indexed="64"/>
        </top>
        <bottom style="thin">
          <color indexed="64"/>
        </bottom>
      </border>
    </ndxf>
  </rcc>
  <rcc rId="750" sId="1" xfDxf="1" dxf="1">
    <nc r="F165" t="inlineStr">
      <is>
        <t>PAss</t>
      </is>
    </nc>
    <ndxf>
      <alignment vertical="center" readingOrder="0"/>
      <border outline="0">
        <left style="thin">
          <color indexed="64"/>
        </left>
        <right style="thin">
          <color indexed="64"/>
        </right>
        <top style="thin">
          <color indexed="64"/>
        </top>
        <bottom style="thin">
          <color indexed="64"/>
        </bottom>
      </border>
    </ndxf>
  </rcc>
  <rcc rId="751" sId="1" xfDxf="1" dxf="1">
    <nc r="F164" t="inlineStr">
      <is>
        <t>PAss</t>
      </is>
    </nc>
    <ndxf>
      <alignment vertical="center" readingOrder="0"/>
      <border outline="0">
        <left style="thin">
          <color indexed="64"/>
        </left>
        <right style="thin">
          <color indexed="64"/>
        </right>
        <top style="thin">
          <color indexed="64"/>
        </top>
        <bottom style="thin">
          <color indexed="64"/>
        </bottom>
      </border>
    </ndxf>
  </rcc>
  <rcc rId="752" sId="1" xfDxf="1" dxf="1">
    <nc r="F163" t="inlineStr">
      <is>
        <t>PAss</t>
      </is>
    </nc>
    <ndxf>
      <alignment vertical="center" readingOrder="0"/>
      <border outline="0">
        <left style="thin">
          <color indexed="64"/>
        </left>
        <right style="thin">
          <color indexed="64"/>
        </right>
        <top style="thin">
          <color indexed="64"/>
        </top>
        <bottom style="thin">
          <color indexed="64"/>
        </bottom>
      </border>
    </ndxf>
  </rcc>
  <rcc rId="753" sId="1" xfDxf="1" dxf="1">
    <nc r="F162" t="inlineStr">
      <is>
        <t>PAss</t>
      </is>
    </nc>
    <ndxf>
      <alignment vertical="center" readingOrder="0"/>
      <border outline="0">
        <left style="thin">
          <color indexed="64"/>
        </left>
        <right style="thin">
          <color indexed="64"/>
        </right>
        <top style="thin">
          <color indexed="64"/>
        </top>
        <bottom style="thin">
          <color indexed="64"/>
        </bottom>
      </border>
    </ndxf>
  </rcc>
  <rcc rId="754" sId="1" xfDxf="1" dxf="1">
    <nc r="F161" t="inlineStr">
      <is>
        <t>PAss</t>
      </is>
    </nc>
    <ndxf>
      <alignment vertical="center" readingOrder="0"/>
      <border outline="0">
        <left style="thin">
          <color indexed="64"/>
        </left>
        <right style="thin">
          <color indexed="64"/>
        </right>
        <top style="thin">
          <color indexed="64"/>
        </top>
        <bottom style="thin">
          <color indexed="64"/>
        </bottom>
      </border>
    </ndxf>
  </rcc>
  <rcc rId="755" sId="1" xfDxf="1" dxf="1">
    <nc r="F160" t="inlineStr">
      <is>
        <t>PAss</t>
      </is>
    </nc>
    <ndxf>
      <alignment vertical="center" readingOrder="0"/>
      <border outline="0">
        <left style="thin">
          <color indexed="64"/>
        </left>
        <right style="thin">
          <color indexed="64"/>
        </right>
        <top style="thin">
          <color indexed="64"/>
        </top>
        <bottom style="thin">
          <color indexed="64"/>
        </bottom>
      </border>
    </ndxf>
  </rcc>
  <rcc rId="756" sId="1" xfDxf="1" dxf="1">
    <nc r="F159" t="inlineStr">
      <is>
        <t>PAss</t>
      </is>
    </nc>
    <ndxf>
      <alignment vertical="center" readingOrder="0"/>
      <border outline="0">
        <left style="thin">
          <color indexed="64"/>
        </left>
        <right style="thin">
          <color indexed="64"/>
        </right>
        <top style="thin">
          <color indexed="64"/>
        </top>
        <bottom style="thin">
          <color indexed="64"/>
        </bottom>
      </border>
    </ndxf>
  </rcc>
  <rcc rId="757" sId="1" xfDxf="1" dxf="1">
    <nc r="F158" t="inlineStr">
      <is>
        <t>PAss</t>
      </is>
    </nc>
    <ndxf>
      <alignment vertical="center" readingOrder="0"/>
      <border outline="0">
        <left style="thin">
          <color indexed="64"/>
        </left>
        <right style="thin">
          <color indexed="64"/>
        </right>
        <top style="thin">
          <color indexed="64"/>
        </top>
        <bottom style="thin">
          <color indexed="64"/>
        </bottom>
      </border>
    </ndxf>
  </rcc>
  <rcc rId="758" sId="1" xfDxf="1" dxf="1">
    <nc r="F157" t="inlineStr">
      <is>
        <t>PAss</t>
      </is>
    </nc>
    <ndxf>
      <alignment vertical="center" readingOrder="0"/>
      <border outline="0">
        <left style="thin">
          <color indexed="64"/>
        </left>
        <right style="thin">
          <color indexed="64"/>
        </right>
        <top style="thin">
          <color indexed="64"/>
        </top>
        <bottom style="thin">
          <color indexed="64"/>
        </bottom>
      </border>
    </ndxf>
  </rcc>
  <rcc rId="759" sId="1" xfDxf="1" dxf="1">
    <nc r="F155" t="inlineStr">
      <is>
        <t>PAss</t>
      </is>
    </nc>
    <ndxf>
      <alignment vertical="center" readingOrder="0"/>
      <border outline="0">
        <left style="thin">
          <color indexed="64"/>
        </left>
        <right style="thin">
          <color indexed="64"/>
        </right>
        <top style="thin">
          <color indexed="64"/>
        </top>
        <bottom style="thin">
          <color indexed="64"/>
        </bottom>
      </border>
    </ndxf>
  </rcc>
  <rcc rId="760" sId="1" xfDxf="1" dxf="1">
    <nc r="F151" t="inlineStr">
      <is>
        <t>PAss</t>
      </is>
    </nc>
    <ndxf>
      <alignment vertical="center" readingOrder="0"/>
      <border outline="0">
        <left style="thin">
          <color indexed="64"/>
        </left>
        <right style="thin">
          <color indexed="64"/>
        </right>
        <top style="thin">
          <color indexed="64"/>
        </top>
        <bottom style="thin">
          <color indexed="64"/>
        </bottom>
      </border>
    </ndxf>
  </rcc>
  <rcc rId="761" sId="1" xfDxf="1" dxf="1">
    <nc r="F150" t="inlineStr">
      <is>
        <t>PAss</t>
      </is>
    </nc>
    <ndxf>
      <alignment vertical="center" readingOrder="0"/>
      <border outline="0">
        <left style="thin">
          <color indexed="64"/>
        </left>
        <right style="thin">
          <color indexed="64"/>
        </right>
        <top style="thin">
          <color indexed="64"/>
        </top>
        <bottom style="thin">
          <color indexed="64"/>
        </bottom>
      </border>
    </ndxf>
  </rcc>
  <rcc rId="762" sId="1" xfDxf="1" dxf="1">
    <nc r="F149" t="inlineStr">
      <is>
        <t>PAss</t>
      </is>
    </nc>
    <ndxf>
      <alignment vertical="center" readingOrder="0"/>
      <border outline="0">
        <left style="thin">
          <color indexed="64"/>
        </left>
        <right style="thin">
          <color indexed="64"/>
        </right>
        <top style="thin">
          <color indexed="64"/>
        </top>
        <bottom style="thin">
          <color indexed="64"/>
        </bottom>
      </border>
    </ndxf>
  </rcc>
  <rcc rId="763" sId="1" xfDxf="1" dxf="1">
    <nc r="F147" t="inlineStr">
      <is>
        <t>PAss</t>
      </is>
    </nc>
    <ndxf>
      <alignment vertical="center" readingOrder="0"/>
      <border outline="0">
        <left style="thin">
          <color indexed="64"/>
        </left>
        <right style="thin">
          <color indexed="64"/>
        </right>
        <top style="thin">
          <color indexed="64"/>
        </top>
        <bottom style="thin">
          <color indexed="64"/>
        </bottom>
      </border>
    </ndxf>
  </rcc>
  <rcc rId="764" sId="1" xfDxf="1" dxf="1">
    <nc r="F146" t="inlineStr">
      <is>
        <t>PAss</t>
      </is>
    </nc>
    <ndxf>
      <alignment vertical="center" readingOrder="0"/>
      <border outline="0">
        <left style="thin">
          <color indexed="64"/>
        </left>
        <right style="thin">
          <color indexed="64"/>
        </right>
        <top style="thin">
          <color indexed="64"/>
        </top>
        <bottom style="thin">
          <color indexed="64"/>
        </bottom>
      </border>
    </ndxf>
  </rcc>
  <rcc rId="765" sId="1" xfDxf="1" dxf="1">
    <nc r="F145" t="inlineStr">
      <is>
        <t>PAss</t>
      </is>
    </nc>
    <ndxf>
      <alignment vertical="center" readingOrder="0"/>
      <border outline="0">
        <left style="thin">
          <color indexed="64"/>
        </left>
        <right style="thin">
          <color indexed="64"/>
        </right>
        <top style="thin">
          <color indexed="64"/>
        </top>
        <bottom style="thin">
          <color indexed="64"/>
        </bottom>
      </border>
    </ndxf>
  </rcc>
  <rcc rId="766" sId="1" xfDxf="1" dxf="1">
    <nc r="F144" t="inlineStr">
      <is>
        <t>PAss</t>
      </is>
    </nc>
    <ndxf>
      <alignment vertical="center" readingOrder="0"/>
      <border outline="0">
        <left style="thin">
          <color indexed="64"/>
        </left>
        <right style="thin">
          <color indexed="64"/>
        </right>
        <top style="thin">
          <color indexed="64"/>
        </top>
        <bottom style="thin">
          <color indexed="64"/>
        </bottom>
      </border>
    </ndxf>
  </rcc>
  <rcc rId="767" sId="1" xfDxf="1" dxf="1">
    <nc r="F143" t="inlineStr">
      <is>
        <t>PAss</t>
      </is>
    </nc>
    <ndxf>
      <alignment vertical="center" readingOrder="0"/>
      <border outline="0">
        <left style="thin">
          <color indexed="64"/>
        </left>
        <right style="thin">
          <color indexed="64"/>
        </right>
        <top style="thin">
          <color indexed="64"/>
        </top>
        <bottom style="thin">
          <color indexed="64"/>
        </bottom>
      </border>
    </ndxf>
  </rcc>
  <rcc rId="768" sId="1" xfDxf="1" dxf="1">
    <nc r="F142" t="inlineStr">
      <is>
        <t>PAss</t>
      </is>
    </nc>
    <ndxf>
      <alignment vertical="center" readingOrder="0"/>
      <border outline="0">
        <left style="thin">
          <color indexed="64"/>
        </left>
        <right style="thin">
          <color indexed="64"/>
        </right>
        <top style="thin">
          <color indexed="64"/>
        </top>
        <bottom style="thin">
          <color indexed="64"/>
        </bottom>
      </border>
    </ndxf>
  </rcc>
  <rcc rId="769" sId="1">
    <nc r="F141" t="inlineStr">
      <is>
        <t>NA</t>
      </is>
    </nc>
  </rcc>
  <rcc rId="770" sId="1">
    <nc r="F148" t="inlineStr">
      <is>
        <t>NA</t>
      </is>
    </nc>
  </rcc>
  <rcc rId="771" sId="1">
    <nc r="F152" t="inlineStr">
      <is>
        <t>NA</t>
      </is>
    </nc>
  </rcc>
  <rcc rId="772" sId="1">
    <nc r="F153" t="inlineStr">
      <is>
        <t>NA</t>
      </is>
    </nc>
  </rcc>
  <rcc rId="773" sId="1">
    <nc r="F154" t="inlineStr">
      <is>
        <t>NA</t>
      </is>
    </nc>
  </rcc>
  <rcc rId="774" sId="1">
    <nc r="F156" t="inlineStr">
      <is>
        <t>NA</t>
      </is>
    </nc>
  </rcc>
  <rcc rId="775" sId="1">
    <nc r="F171" t="inlineStr">
      <is>
        <t>NA</t>
      </is>
    </nc>
  </rcc>
  <rcc rId="776" sId="1">
    <nc r="F172" t="inlineStr">
      <is>
        <t>NA</t>
      </is>
    </nc>
  </rcc>
  <rcc rId="777" sId="1">
    <nc r="F173" t="inlineStr">
      <is>
        <t>NA</t>
      </is>
    </nc>
  </rcc>
  <rcc rId="778" sId="1">
    <nc r="F178" t="inlineStr">
      <is>
        <t>NA</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1" sId="1">
    <nc r="F100" t="inlineStr">
      <is>
        <t>Pass</t>
      </is>
    </nc>
  </rcc>
  <rcc rId="782" sId="1" xfDxf="1" dxf="1">
    <nc r="F101" t="inlineStr">
      <is>
        <t>Pass</t>
      </is>
    </nc>
    <ndxf>
      <alignment vertical="center" readingOrder="0"/>
      <border outline="0">
        <left style="thin">
          <color indexed="64"/>
        </left>
        <right style="thin">
          <color indexed="64"/>
        </right>
        <top style="thin">
          <color indexed="64"/>
        </top>
        <bottom style="thin">
          <color indexed="64"/>
        </bottom>
      </border>
    </ndxf>
  </rcc>
  <rcc rId="783" sId="1" xfDxf="1" dxf="1">
    <nc r="F102" t="inlineStr">
      <is>
        <t>Pass</t>
      </is>
    </nc>
    <ndxf>
      <alignment vertical="center" readingOrder="0"/>
      <border outline="0">
        <left style="thin">
          <color indexed="64"/>
        </left>
        <right style="thin">
          <color indexed="64"/>
        </right>
        <top style="thin">
          <color indexed="64"/>
        </top>
        <bottom style="thin">
          <color indexed="64"/>
        </bottom>
      </border>
    </ndxf>
  </rcc>
  <rcc rId="784" sId="1" xfDxf="1" dxf="1">
    <nc r="F103" t="inlineStr">
      <is>
        <t>Pass</t>
      </is>
    </nc>
    <ndxf>
      <alignment vertical="center" readingOrder="0"/>
      <border outline="0">
        <left style="thin">
          <color indexed="64"/>
        </left>
        <right style="thin">
          <color indexed="64"/>
        </right>
        <top style="thin">
          <color indexed="64"/>
        </top>
        <bottom style="thin">
          <color indexed="64"/>
        </bottom>
      </border>
    </ndxf>
  </rcc>
  <rcc rId="785" sId="1" xfDxf="1" dxf="1">
    <nc r="F104" t="inlineStr">
      <is>
        <t>Pass</t>
      </is>
    </nc>
    <ndxf>
      <alignment vertical="center" readingOrder="0"/>
      <border outline="0">
        <left style="thin">
          <color indexed="64"/>
        </left>
        <right style="thin">
          <color indexed="64"/>
        </right>
        <top style="thin">
          <color indexed="64"/>
        </top>
        <bottom style="thin">
          <color indexed="64"/>
        </bottom>
      </border>
    </ndxf>
  </rcc>
  <rcc rId="786" sId="1" xfDxf="1" dxf="1">
    <nc r="F105" t="inlineStr">
      <is>
        <t>Pass</t>
      </is>
    </nc>
    <ndxf>
      <alignment vertical="center" readingOrder="0"/>
      <border outline="0">
        <left style="thin">
          <color indexed="64"/>
        </left>
        <right style="thin">
          <color indexed="64"/>
        </right>
        <top style="thin">
          <color indexed="64"/>
        </top>
        <bottom style="thin">
          <color indexed="64"/>
        </bottom>
      </border>
    </ndxf>
  </rcc>
  <rcc rId="787" sId="1" xfDxf="1" dxf="1">
    <nc r="F107" t="inlineStr">
      <is>
        <t>Pass</t>
      </is>
    </nc>
    <ndxf>
      <alignment vertical="center" readingOrder="0"/>
      <border outline="0">
        <left style="thin">
          <color indexed="64"/>
        </left>
        <right style="thin">
          <color indexed="64"/>
        </right>
        <top style="thin">
          <color indexed="64"/>
        </top>
        <bottom style="thin">
          <color indexed="64"/>
        </bottom>
      </border>
    </ndxf>
  </rcc>
  <rcc rId="788" sId="1" xfDxf="1" dxf="1">
    <nc r="F108" t="inlineStr">
      <is>
        <t>Pass</t>
      </is>
    </nc>
    <ndxf>
      <alignment vertical="center" readingOrder="0"/>
      <border outline="0">
        <left style="thin">
          <color indexed="64"/>
        </left>
        <right style="thin">
          <color indexed="64"/>
        </right>
        <top style="thin">
          <color indexed="64"/>
        </top>
        <bottom style="thin">
          <color indexed="64"/>
        </bottom>
      </border>
    </ndxf>
  </rcc>
  <rcc rId="789" sId="1" xfDxf="1" dxf="1">
    <nc r="F109" t="inlineStr">
      <is>
        <t>Pass</t>
      </is>
    </nc>
    <ndxf>
      <alignment vertical="center" readingOrder="0"/>
      <border outline="0">
        <left style="thin">
          <color indexed="64"/>
        </left>
        <right style="thin">
          <color indexed="64"/>
        </right>
        <top style="thin">
          <color indexed="64"/>
        </top>
        <bottom style="thin">
          <color indexed="64"/>
        </bottom>
      </border>
    </ndxf>
  </rcc>
  <rcc rId="790" sId="1" xfDxf="1" dxf="1">
    <nc r="F113" t="inlineStr">
      <is>
        <t>Pass</t>
      </is>
    </nc>
    <ndxf>
      <alignment vertical="center" readingOrder="0"/>
      <border outline="0">
        <left style="thin">
          <color indexed="64"/>
        </left>
        <right style="thin">
          <color indexed="64"/>
        </right>
        <top style="thin">
          <color indexed="64"/>
        </top>
        <bottom style="thin">
          <color indexed="64"/>
        </bottom>
      </border>
    </ndxf>
  </rcc>
  <rcc rId="791" sId="1" xfDxf="1" dxf="1">
    <nc r="F115" t="inlineStr">
      <is>
        <t>Pass</t>
      </is>
    </nc>
    <ndxf>
      <alignment vertical="center" readingOrder="0"/>
      <border outline="0">
        <left style="thin">
          <color indexed="64"/>
        </left>
        <right style="thin">
          <color indexed="64"/>
        </right>
        <top style="thin">
          <color indexed="64"/>
        </top>
        <bottom style="thin">
          <color indexed="64"/>
        </bottom>
      </border>
    </ndxf>
  </rcc>
  <rcc rId="792" sId="1" xfDxf="1" dxf="1">
    <nc r="F116" t="inlineStr">
      <is>
        <t>Pass</t>
      </is>
    </nc>
    <ndxf>
      <alignment vertical="center" readingOrder="0"/>
      <border outline="0">
        <left style="thin">
          <color indexed="64"/>
        </left>
        <right style="thin">
          <color indexed="64"/>
        </right>
        <top style="thin">
          <color indexed="64"/>
        </top>
        <bottom style="thin">
          <color indexed="64"/>
        </bottom>
      </border>
    </ndxf>
  </rcc>
  <rcc rId="793" sId="1" xfDxf="1" dxf="1">
    <nc r="F117" t="inlineStr">
      <is>
        <t>Pass</t>
      </is>
    </nc>
    <ndxf>
      <alignment vertical="center" readingOrder="0"/>
      <border outline="0">
        <left style="thin">
          <color indexed="64"/>
        </left>
        <right style="thin">
          <color indexed="64"/>
        </right>
        <top style="thin">
          <color indexed="64"/>
        </top>
        <bottom style="thin">
          <color indexed="64"/>
        </bottom>
      </border>
    </ndxf>
  </rcc>
  <rcc rId="794" sId="1" xfDxf="1" dxf="1">
    <nc r="F118" t="inlineStr">
      <is>
        <t>Pass</t>
      </is>
    </nc>
    <ndxf>
      <alignment vertical="center" readingOrder="0"/>
      <border outline="0">
        <left style="thin">
          <color indexed="64"/>
        </left>
        <right style="thin">
          <color indexed="64"/>
        </right>
        <top style="thin">
          <color indexed="64"/>
        </top>
        <bottom style="thin">
          <color indexed="64"/>
        </bottom>
      </border>
    </ndxf>
  </rcc>
  <rcc rId="795" sId="1" xfDxf="1" dxf="1">
    <nc r="F119" t="inlineStr">
      <is>
        <t>Pass</t>
      </is>
    </nc>
    <ndxf>
      <alignment vertical="center" readingOrder="0"/>
      <border outline="0">
        <left style="thin">
          <color indexed="64"/>
        </left>
        <right style="thin">
          <color indexed="64"/>
        </right>
        <top style="thin">
          <color indexed="64"/>
        </top>
        <bottom style="thin">
          <color indexed="64"/>
        </bottom>
      </border>
    </ndxf>
  </rcc>
  <rcc rId="796" sId="1" xfDxf="1" dxf="1">
    <nc r="F120" t="inlineStr">
      <is>
        <t>Pass</t>
      </is>
    </nc>
    <ndxf>
      <alignment vertical="center" readingOrder="0"/>
      <border outline="0">
        <left style="thin">
          <color indexed="64"/>
        </left>
        <right style="thin">
          <color indexed="64"/>
        </right>
        <top style="thin">
          <color indexed="64"/>
        </top>
        <bottom style="thin">
          <color indexed="64"/>
        </bottom>
      </border>
    </ndxf>
  </rcc>
  <rcc rId="797" sId="1" xfDxf="1" dxf="1">
    <nc r="F121" t="inlineStr">
      <is>
        <t>Pass</t>
      </is>
    </nc>
    <ndxf>
      <alignment vertical="center" readingOrder="0"/>
      <border outline="0">
        <left style="thin">
          <color indexed="64"/>
        </left>
        <right style="thin">
          <color indexed="64"/>
        </right>
        <top style="thin">
          <color indexed="64"/>
        </top>
        <bottom style="thin">
          <color indexed="64"/>
        </bottom>
      </border>
    </ndxf>
  </rcc>
  <rcc rId="798" sId="1" xfDxf="1" dxf="1">
    <nc r="F122" t="inlineStr">
      <is>
        <t>Pass</t>
      </is>
    </nc>
    <ndxf>
      <alignment vertical="center" readingOrder="0"/>
      <border outline="0">
        <left style="thin">
          <color indexed="64"/>
        </left>
        <right style="thin">
          <color indexed="64"/>
        </right>
        <top style="thin">
          <color indexed="64"/>
        </top>
        <bottom style="thin">
          <color indexed="64"/>
        </bottom>
      </border>
    </ndxf>
  </rcc>
  <rcc rId="799" sId="1" xfDxf="1" dxf="1">
    <nc r="F123" t="inlineStr">
      <is>
        <t>Pass</t>
      </is>
    </nc>
    <ndxf>
      <alignment vertical="center" readingOrder="0"/>
      <border outline="0">
        <left style="thin">
          <color indexed="64"/>
        </left>
        <right style="thin">
          <color indexed="64"/>
        </right>
        <top style="thin">
          <color indexed="64"/>
        </top>
        <bottom style="thin">
          <color indexed="64"/>
        </bottom>
      </border>
    </ndxf>
  </rcc>
  <rcc rId="800" sId="1" xfDxf="1" dxf="1">
    <nc r="F124" t="inlineStr">
      <is>
        <t>Pass</t>
      </is>
    </nc>
    <ndxf>
      <alignment vertical="center" readingOrder="0"/>
      <border outline="0">
        <left style="thin">
          <color indexed="64"/>
        </left>
        <right style="thin">
          <color indexed="64"/>
        </right>
        <top style="thin">
          <color indexed="64"/>
        </top>
        <bottom style="thin">
          <color indexed="64"/>
        </bottom>
      </border>
    </ndxf>
  </rcc>
  <rcc rId="801" sId="1" xfDxf="1" dxf="1">
    <nc r="F125" t="inlineStr">
      <is>
        <t>Pass</t>
      </is>
    </nc>
    <ndxf>
      <alignment vertical="center" readingOrder="0"/>
      <border outline="0">
        <left style="thin">
          <color indexed="64"/>
        </left>
        <right style="thin">
          <color indexed="64"/>
        </right>
        <top style="thin">
          <color indexed="64"/>
        </top>
        <bottom style="thin">
          <color indexed="64"/>
        </bottom>
      </border>
    </ndxf>
  </rcc>
  <rcc rId="802" sId="1" xfDxf="1" dxf="1">
    <nc r="F127" t="inlineStr">
      <is>
        <t>Pass</t>
      </is>
    </nc>
    <ndxf>
      <alignment vertical="center" readingOrder="0"/>
      <border outline="0">
        <left style="thin">
          <color indexed="64"/>
        </left>
        <right style="thin">
          <color indexed="64"/>
        </right>
        <top style="thin">
          <color indexed="64"/>
        </top>
        <bottom style="thin">
          <color indexed="64"/>
        </bottom>
      </border>
    </ndxf>
  </rcc>
  <rcc rId="803" sId="1" xfDxf="1" dxf="1">
    <nc r="F128" t="inlineStr">
      <is>
        <t>Pass</t>
      </is>
    </nc>
    <ndxf>
      <alignment vertical="center" readingOrder="0"/>
      <border outline="0">
        <left style="thin">
          <color indexed="64"/>
        </left>
        <right style="thin">
          <color indexed="64"/>
        </right>
        <top style="thin">
          <color indexed="64"/>
        </top>
        <bottom style="thin">
          <color indexed="64"/>
        </bottom>
      </border>
    </ndxf>
  </rcc>
  <rcc rId="804" sId="1" xfDxf="1" dxf="1">
    <nc r="F132" t="inlineStr">
      <is>
        <t>Pass</t>
      </is>
    </nc>
    <ndxf>
      <alignment vertical="center" readingOrder="0"/>
      <border outline="0">
        <left style="thin">
          <color indexed="64"/>
        </left>
        <right style="thin">
          <color indexed="64"/>
        </right>
        <top style="thin">
          <color indexed="64"/>
        </top>
        <bottom style="thin">
          <color indexed="64"/>
        </bottom>
      </border>
    </ndxf>
  </rcc>
  <rcc rId="805" sId="1" xfDxf="1" dxf="1">
    <nc r="F133" t="inlineStr">
      <is>
        <t>Pass</t>
      </is>
    </nc>
    <ndxf>
      <alignment vertical="center" readingOrder="0"/>
      <border outline="0">
        <left style="thin">
          <color indexed="64"/>
        </left>
        <right style="thin">
          <color indexed="64"/>
        </right>
        <top style="thin">
          <color indexed="64"/>
        </top>
        <bottom style="thin">
          <color indexed="64"/>
        </bottom>
      </border>
    </ndxf>
  </rcc>
  <rcc rId="806" sId="1" xfDxf="1" dxf="1">
    <nc r="F134" t="inlineStr">
      <is>
        <t>Pass</t>
      </is>
    </nc>
    <ndxf>
      <alignment vertical="center" readingOrder="0"/>
      <border outline="0">
        <left style="thin">
          <color indexed="64"/>
        </left>
        <right style="thin">
          <color indexed="64"/>
        </right>
        <top style="thin">
          <color indexed="64"/>
        </top>
        <bottom style="thin">
          <color indexed="64"/>
        </bottom>
      </border>
    </ndxf>
  </rcc>
  <rcc rId="807" sId="1" xfDxf="1" dxf="1">
    <nc r="F135" t="inlineStr">
      <is>
        <t>Pass</t>
      </is>
    </nc>
    <ndxf>
      <alignment vertical="center" readingOrder="0"/>
      <border outline="0">
        <left style="thin">
          <color indexed="64"/>
        </left>
        <right style="thin">
          <color indexed="64"/>
        </right>
        <top style="thin">
          <color indexed="64"/>
        </top>
        <bottom style="thin">
          <color indexed="64"/>
        </bottom>
      </border>
    </ndxf>
  </rcc>
  <rcc rId="808" sId="1">
    <nc r="F137" t="inlineStr">
      <is>
        <t>Fail</t>
      </is>
    </nc>
  </rcc>
  <rcc rId="809" sId="1" xfDxf="1" dxf="1">
    <nc r="F138" t="inlineStr">
      <is>
        <t>Pass</t>
      </is>
    </nc>
    <ndxf>
      <alignment vertical="center" readingOrder="0"/>
      <border outline="0">
        <left style="thin">
          <color indexed="64"/>
        </left>
        <right style="thin">
          <color indexed="64"/>
        </right>
        <top style="thin">
          <color indexed="64"/>
        </top>
        <bottom style="thin">
          <color indexed="64"/>
        </bottom>
      </border>
    </ndxf>
  </rcc>
  <rcc rId="810" sId="1" xfDxf="1" dxf="1">
    <nc r="F139" t="inlineStr">
      <is>
        <t>Pass</t>
      </is>
    </nc>
    <ndxf>
      <alignment vertical="center" readingOrder="0"/>
      <border outline="0">
        <left style="thin">
          <color indexed="64"/>
        </left>
        <right style="thin">
          <color indexed="64"/>
        </right>
        <top style="thin">
          <color indexed="64"/>
        </top>
        <bottom style="thin">
          <color indexed="64"/>
        </bottom>
      </border>
    </ndxf>
  </rcc>
  <rcc rId="811" sId="1" xfDxf="1" dxf="1">
    <nc r="F140" t="inlineStr">
      <is>
        <t>Pass</t>
      </is>
    </nc>
    <ndxf>
      <alignment vertical="center" readingOrder="0"/>
      <border outline="0">
        <left style="thin">
          <color indexed="64"/>
        </left>
        <right style="thin">
          <color indexed="64"/>
        </right>
        <top style="thin">
          <color indexed="64"/>
        </top>
        <bottom style="thin">
          <color indexed="64"/>
        </bottom>
      </border>
    </ndxf>
  </rcc>
  <rcc rId="812" sId="1">
    <oc r="F142" t="inlineStr">
      <is>
        <t>PAss</t>
      </is>
    </oc>
    <nc r="F142" t="inlineStr">
      <is>
        <t>Pass</t>
      </is>
    </nc>
  </rcc>
  <rcc rId="813" sId="1">
    <oc r="F143" t="inlineStr">
      <is>
        <t>PAss</t>
      </is>
    </oc>
    <nc r="F143" t="inlineStr">
      <is>
        <t>Pass</t>
      </is>
    </nc>
  </rcc>
  <rcc rId="814" sId="1">
    <oc r="F144" t="inlineStr">
      <is>
        <t>PAss</t>
      </is>
    </oc>
    <nc r="F144" t="inlineStr">
      <is>
        <t>Pass</t>
      </is>
    </nc>
  </rcc>
  <rcc rId="815" sId="1">
    <oc r="F145" t="inlineStr">
      <is>
        <t>PAss</t>
      </is>
    </oc>
    <nc r="F145" t="inlineStr">
      <is>
        <t>Pass</t>
      </is>
    </nc>
  </rcc>
  <rcc rId="816" sId="1">
    <oc r="F146" t="inlineStr">
      <is>
        <t>PAss</t>
      </is>
    </oc>
    <nc r="F146" t="inlineStr">
      <is>
        <t>Pass</t>
      </is>
    </nc>
  </rcc>
  <rcc rId="817" sId="1">
    <oc r="F147" t="inlineStr">
      <is>
        <t>PAss</t>
      </is>
    </oc>
    <nc r="F147" t="inlineStr">
      <is>
        <t>Pass</t>
      </is>
    </nc>
  </rcc>
  <rcc rId="818" sId="1">
    <oc r="F149" t="inlineStr">
      <is>
        <t>PAss</t>
      </is>
    </oc>
    <nc r="F149" t="inlineStr">
      <is>
        <t>Pass</t>
      </is>
    </nc>
  </rcc>
  <rcc rId="819" sId="1">
    <oc r="F150" t="inlineStr">
      <is>
        <t>PAss</t>
      </is>
    </oc>
    <nc r="F150" t="inlineStr">
      <is>
        <t>Pass</t>
      </is>
    </nc>
  </rcc>
  <rcc rId="820" sId="1">
    <oc r="F151" t="inlineStr">
      <is>
        <t>PAss</t>
      </is>
    </oc>
    <nc r="F151" t="inlineStr">
      <is>
        <t>Pass</t>
      </is>
    </nc>
  </rcc>
  <rcc rId="821" sId="1">
    <oc r="F155" t="inlineStr">
      <is>
        <t>PAss</t>
      </is>
    </oc>
    <nc r="F155" t="inlineStr">
      <is>
        <t>Pass</t>
      </is>
    </nc>
  </rcc>
  <rcc rId="822" sId="1">
    <oc r="F157" t="inlineStr">
      <is>
        <t>PAss</t>
      </is>
    </oc>
    <nc r="F157" t="inlineStr">
      <is>
        <t>Pass</t>
      </is>
    </nc>
  </rcc>
  <rcc rId="823" sId="1">
    <oc r="F158" t="inlineStr">
      <is>
        <t>PAss</t>
      </is>
    </oc>
    <nc r="F158" t="inlineStr">
      <is>
        <t>Pass</t>
      </is>
    </nc>
  </rcc>
  <rcc rId="824" sId="1">
    <oc r="F159" t="inlineStr">
      <is>
        <t>PAss</t>
      </is>
    </oc>
    <nc r="F159" t="inlineStr">
      <is>
        <t>Pass</t>
      </is>
    </nc>
  </rcc>
  <rcc rId="825" sId="1">
    <oc r="F160" t="inlineStr">
      <is>
        <t>PAss</t>
      </is>
    </oc>
    <nc r="F160" t="inlineStr">
      <is>
        <t>Pass</t>
      </is>
    </nc>
  </rcc>
  <rcc rId="826" sId="1">
    <oc r="F161" t="inlineStr">
      <is>
        <t>PAss</t>
      </is>
    </oc>
    <nc r="F161" t="inlineStr">
      <is>
        <t>Pass</t>
      </is>
    </nc>
  </rcc>
  <rcc rId="827" sId="1">
    <oc r="F162" t="inlineStr">
      <is>
        <t>PAss</t>
      </is>
    </oc>
    <nc r="F162" t="inlineStr">
      <is>
        <t>Pass</t>
      </is>
    </nc>
  </rcc>
  <rcc rId="828" sId="1">
    <oc r="F163" t="inlineStr">
      <is>
        <t>PAss</t>
      </is>
    </oc>
    <nc r="F163" t="inlineStr">
      <is>
        <t>Pass</t>
      </is>
    </nc>
  </rcc>
  <rcc rId="829" sId="1">
    <oc r="F164" t="inlineStr">
      <is>
        <t>PAss</t>
      </is>
    </oc>
    <nc r="F164" t="inlineStr">
      <is>
        <t>Pass</t>
      </is>
    </nc>
  </rcc>
  <rcc rId="830" sId="1">
    <oc r="F165" t="inlineStr">
      <is>
        <t>PAss</t>
      </is>
    </oc>
    <nc r="F165" t="inlineStr">
      <is>
        <t>Pass</t>
      </is>
    </nc>
  </rcc>
  <rcc rId="831" sId="1">
    <oc r="F166" t="inlineStr">
      <is>
        <t>PAss</t>
      </is>
    </oc>
    <nc r="F166" t="inlineStr">
      <is>
        <t>Pass</t>
      </is>
    </nc>
  </rcc>
  <rcc rId="832" sId="1">
    <oc r="F167" t="inlineStr">
      <is>
        <t>PAss</t>
      </is>
    </oc>
    <nc r="F167" t="inlineStr">
      <is>
        <t>Pass</t>
      </is>
    </nc>
  </rcc>
  <rcc rId="833" sId="1">
    <oc r="F169" t="inlineStr">
      <is>
        <t>PAss</t>
      </is>
    </oc>
    <nc r="F169" t="inlineStr">
      <is>
        <t>Pass</t>
      </is>
    </nc>
  </rcc>
  <rcc rId="834" sId="1">
    <oc r="F170" t="inlineStr">
      <is>
        <t>PAss</t>
      </is>
    </oc>
    <nc r="F170" t="inlineStr">
      <is>
        <t>Pass</t>
      </is>
    </nc>
  </rcc>
  <rcc rId="835" sId="1">
    <oc r="F174" t="inlineStr">
      <is>
        <t>PAss</t>
      </is>
    </oc>
    <nc r="F174" t="inlineStr">
      <is>
        <t>Pass</t>
      </is>
    </nc>
  </rcc>
  <rcc rId="836" sId="1">
    <oc r="F175" t="inlineStr">
      <is>
        <t>PAss</t>
      </is>
    </oc>
    <nc r="F175" t="inlineStr">
      <is>
        <t>Pass</t>
      </is>
    </nc>
  </rcc>
  <rcc rId="837" sId="1">
    <oc r="F176" t="inlineStr">
      <is>
        <t>PAss</t>
      </is>
    </oc>
    <nc r="F176" t="inlineStr">
      <is>
        <t>Pass</t>
      </is>
    </nc>
  </rcc>
  <rcc rId="838" sId="1">
    <oc r="F180" t="inlineStr">
      <is>
        <t>PAss</t>
      </is>
    </oc>
    <nc r="F180" t="inlineStr">
      <is>
        <t>Pass</t>
      </is>
    </nc>
  </rcc>
  <rcc rId="839" sId="1">
    <oc r="F181" t="inlineStr">
      <is>
        <t>PAss</t>
      </is>
    </oc>
    <nc r="F181" t="inlineStr">
      <is>
        <t>Pass</t>
      </is>
    </nc>
  </rcc>
  <rcc rId="840" sId="1">
    <oc r="F182" t="inlineStr">
      <is>
        <t>PAss</t>
      </is>
    </oc>
    <nc r="F182" t="inlineStr">
      <is>
        <t>Pass</t>
      </is>
    </nc>
  </rcc>
  <rcc rId="841" sId="1">
    <oc r="F95" t="inlineStr">
      <is>
        <t>NA</t>
      </is>
    </oc>
    <nc r="F95" t="inlineStr">
      <is>
        <t>Fail</t>
      </is>
    </nc>
  </rcc>
  <rcc rId="842" sId="1">
    <oc r="F177" t="inlineStr">
      <is>
        <t>PAss</t>
      </is>
    </oc>
    <nc r="F177" t="inlineStr">
      <is>
        <t>NA</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4" sId="1">
    <oc r="F135" t="inlineStr">
      <is>
        <t>Pass</t>
      </is>
    </oc>
    <nc r="F135" t="inlineStr">
      <is>
        <t>NA</t>
      </is>
    </nc>
  </rcc>
  <rcc rId="845" sId="1">
    <nc r="F136" t="inlineStr">
      <is>
        <t>NA</t>
      </is>
    </nc>
  </rcc>
  <rcc rId="846" sId="1">
    <nc r="F131" t="inlineStr">
      <is>
        <t>NA</t>
      </is>
    </nc>
  </rcc>
  <rcc rId="847" sId="1">
    <nc r="F130" t="inlineStr">
      <is>
        <t>NA</t>
      </is>
    </nc>
  </rcc>
  <rcc rId="848" sId="1">
    <nc r="F129" t="inlineStr">
      <is>
        <t>NA</t>
      </is>
    </nc>
  </rcc>
  <rcc rId="849" sId="1">
    <nc r="F126" t="inlineStr">
      <is>
        <t>NA</t>
      </is>
    </nc>
  </rcc>
  <rcc rId="850" sId="1">
    <nc r="F114" t="inlineStr">
      <is>
        <t>NA</t>
      </is>
    </nc>
  </rcc>
  <rcc rId="851" sId="1">
    <nc r="F112" t="inlineStr">
      <is>
        <t>NA</t>
      </is>
    </nc>
  </rcc>
  <rcc rId="852" sId="1">
    <nc r="F111" t="inlineStr">
      <is>
        <t>NA</t>
      </is>
    </nc>
  </rcc>
  <rcc rId="853" sId="1">
    <nc r="F110" t="inlineStr">
      <is>
        <t>NA</t>
      </is>
    </nc>
  </rcc>
  <rcc rId="854" sId="1">
    <nc r="F106" t="inlineStr">
      <is>
        <t>NA</t>
      </is>
    </nc>
  </rcc>
  <rcc rId="855" sId="1">
    <nc r="F99" t="inlineStr">
      <is>
        <t>NA</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0" sId="1" odxf="1" dxf="1">
    <nc r="C622" t="inlineStr">
      <is>
        <t>TC_FUSION_07_01</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21" sId="1" odxf="1" dxf="1">
    <nc r="C623" t="inlineStr">
      <is>
        <t>TC_FUSION_07_02</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22" sId="1" odxf="1" dxf="1">
    <nc r="C624" t="inlineStr">
      <is>
        <t>TC_FUSION_07_03</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23" sId="1" odxf="1" dxf="1">
    <nc r="C625" t="inlineStr">
      <is>
        <t>TC_FUSION_07_04</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24" sId="1" odxf="1" dxf="1">
    <nc r="C626" t="inlineStr">
      <is>
        <t>TC_FUSION_07_05</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25" sId="1" odxf="1" dxf="1">
    <nc r="C627" t="inlineStr">
      <is>
        <t>TC_FUSION_07_06</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26" sId="1" odxf="1" dxf="1">
    <nc r="C628" t="inlineStr">
      <is>
        <t>TC_FUSION_07_07</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27" sId="1" odxf="1" dxf="1">
    <nc r="C629" t="inlineStr">
      <is>
        <t>TC_FUSION_07_08</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28" sId="1" odxf="1" dxf="1">
    <nc r="C630" t="inlineStr">
      <is>
        <t>TC_FUSION_07_09</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29" sId="1" odxf="1" dxf="1">
    <nc r="C631" t="inlineStr">
      <is>
        <t>TC_FUSION_07_10</t>
      </is>
    </nc>
    <odxf>
      <font>
        <sz val="11"/>
        <color theme="1"/>
        <name val="Calibri"/>
        <scheme val="minor"/>
      </font>
      <fill>
        <patternFill patternType="none">
          <bgColor indexed="65"/>
        </patternFill>
      </fill>
      <alignment horizontal="general" vertical="bottom" readingOrder="0"/>
      <border outline="0">
        <left/>
        <right/>
        <top/>
        <bottom/>
      </border>
    </odxf>
    <n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C632"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C633"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C634"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2030" sId="1" odxf="1" dxf="1">
    <nc r="C635" t="inlineStr">
      <is>
        <t>TC_FUSION_07_11</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31" sId="1" odxf="1" dxf="1">
    <nc r="C636" t="inlineStr">
      <is>
        <t>TC_FUSION_07_12</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32" sId="1" odxf="1" dxf="1">
    <nc r="C637" t="inlineStr">
      <is>
        <t>TC_FUSION_07_13</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33" sId="1" odxf="1" dxf="1">
    <nc r="C638" t="inlineStr">
      <is>
        <t>TC_FUSION_07_14</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34" sId="1" odxf="1" dxf="1">
    <nc r="C639" t="inlineStr">
      <is>
        <t>TC_FUSION_07_15</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35" sId="1" odxf="1" dxf="1">
    <nc r="C640" t="inlineStr">
      <is>
        <t>TC_FUSION_07_16</t>
      </is>
    </nc>
    <odxf>
      <font>
        <sz val="11"/>
        <color theme="1"/>
        <name val="Calibri"/>
        <scheme val="minor"/>
      </font>
      <fill>
        <patternFill patternType="none">
          <bgColor indexed="65"/>
        </patternFill>
      </fill>
      <alignment horizontal="general" vertical="bottom" readingOrder="0"/>
      <border outline="0">
        <left/>
        <right/>
        <top/>
        <bottom/>
      </border>
    </odxf>
    <n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C641"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C642"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C643"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2036" sId="1" odxf="1" dxf="1">
    <nc r="C644" t="inlineStr">
      <is>
        <t>TC_FUSION_07_17</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37" sId="1" odxf="1" dxf="1">
    <nc r="C645" t="inlineStr">
      <is>
        <t>TC_FUSION_07_18</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38" sId="1" odxf="1" dxf="1">
    <nc r="C646" t="inlineStr">
      <is>
        <t>TC_FUSION_07_19</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39" sId="1" odxf="1" dxf="1">
    <nc r="C647" t="inlineStr">
      <is>
        <t>TC_FUSION_07_20</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0" sId="1" odxf="1" dxf="1">
    <nc r="C648" t="inlineStr">
      <is>
        <t>TC_FUSION_07_21</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1" sId="1" odxf="1" dxf="1">
    <nc r="C649" t="inlineStr">
      <is>
        <t>TC_FUSION_07_22</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2" sId="1" odxf="1" dxf="1">
    <nc r="C650" t="inlineStr">
      <is>
        <t>TC_FUSION_07_23</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3" sId="1" odxf="1" dxf="1">
    <nc r="C651" t="inlineStr">
      <is>
        <t>TC_FUSION_07_24</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4" sId="1" odxf="1" dxf="1">
    <nc r="C652" t="inlineStr">
      <is>
        <t>TC_FUSION_07_25</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5" sId="1" odxf="1" dxf="1">
    <nc r="C653" t="inlineStr">
      <is>
        <t>TC_FUSION_07_26</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6" sId="1" odxf="1" dxf="1">
    <nc r="C654" t="inlineStr">
      <is>
        <t>TC_FUSION_07_27</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7" sId="1" odxf="1" dxf="1">
    <nc r="C655" t="inlineStr">
      <is>
        <t>TC_FUSION_07_28</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8" sId="1" odxf="1" dxf="1">
    <nc r="C656" t="inlineStr">
      <is>
        <t>TC_FUSION_07_29</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49" sId="1" odxf="1" dxf="1">
    <nc r="C657" t="inlineStr">
      <is>
        <t>TC_FUSION_07_30</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50" sId="1" odxf="1" dxf="1">
    <nc r="C658" t="inlineStr">
      <is>
        <t>TC_FUSION_07_31</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51" sId="1" odxf="1" dxf="1">
    <nc r="C659" t="inlineStr">
      <is>
        <t>TC_FUSION_07_32</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52" sId="1">
    <nc r="A622" t="inlineStr">
      <is>
        <t>HCM</t>
      </is>
    </nc>
  </rcc>
  <rfmt sheetId="1" sqref="A622">
    <dxf>
      <alignment horizontal="center" vertical="center" textRotation="0" wrapText="1" indent="0" justifyLastLine="0" shrinkToFit="0" readingOrder="0"/>
      <border diagonalUp="0" diagonalDown="0" outline="0">
        <left style="thin">
          <color indexed="64"/>
        </left>
        <right style="thin">
          <color indexed="64"/>
        </right>
        <top/>
        <bottom/>
      </border>
    </dxf>
  </rfmt>
  <rcc rId="2053" sId="1" odxf="1" dxf="1">
    <nc r="A623"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54" sId="1" odxf="1" dxf="1">
    <nc r="A624"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55" sId="1" odxf="1" dxf="1">
    <nc r="A625"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56" sId="1" odxf="1" dxf="1">
    <nc r="A626"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57" sId="1" odxf="1" dxf="1">
    <nc r="A627"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58" sId="1" odxf="1" dxf="1">
    <nc r="A628"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59" sId="1" odxf="1" dxf="1">
    <nc r="A629"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0" sId="1" odxf="1" dxf="1">
    <nc r="A630"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1" sId="1" odxf="1" dxf="1">
    <nc r="A631"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2" sId="1" odxf="1" dxf="1">
    <nc r="A632"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3" sId="1" odxf="1" dxf="1">
    <nc r="A633"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4" sId="1" odxf="1" dxf="1">
    <nc r="A634"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5" sId="1" odxf="1" dxf="1">
    <nc r="A635"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6" sId="1" odxf="1" dxf="1">
    <nc r="A636"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7" sId="1" odxf="1" dxf="1">
    <nc r="A637"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8" sId="1" odxf="1" dxf="1">
    <nc r="A638"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69" sId="1" odxf="1" dxf="1">
    <nc r="A639"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0" sId="1" odxf="1" dxf="1">
    <nc r="A640"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1" sId="1" odxf="1" dxf="1">
    <nc r="A641"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2" sId="1" odxf="1" dxf="1">
    <nc r="A642"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3" sId="1" odxf="1" dxf="1">
    <nc r="A643"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4" sId="1" odxf="1" dxf="1">
    <nc r="A644"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5" sId="1" odxf="1" dxf="1">
    <nc r="A645"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6" sId="1" odxf="1" dxf="1">
    <nc r="A646"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7" sId="1" odxf="1" dxf="1">
    <nc r="A647"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8" sId="1" odxf="1" dxf="1">
    <nc r="A648"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79" sId="1" odxf="1" dxf="1">
    <nc r="A649"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0" sId="1" odxf="1" dxf="1">
    <nc r="A650"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1" sId="1" odxf="1" dxf="1">
    <nc r="A651"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2" sId="1" odxf="1" dxf="1">
    <nc r="A652"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3" sId="1" odxf="1" dxf="1">
    <nc r="A653"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4" sId="1" odxf="1" dxf="1">
    <nc r="A654"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5" sId="1" odxf="1" dxf="1">
    <nc r="A655"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6" sId="1" odxf="1" dxf="1">
    <nc r="A656"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7" sId="1" odxf="1" dxf="1">
    <nc r="A657"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8" sId="1" odxf="1" dxf="1">
    <nc r="A658"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89" sId="1" odxf="1" dxf="1">
    <nc r="A659" t="inlineStr">
      <is>
        <t>HCM</t>
      </is>
    </nc>
    <odxf>
      <alignment horizontal="general" vertical="bottom" wrapText="0" readingOrder="0"/>
      <border outline="0">
        <left/>
        <right/>
      </border>
    </odxf>
    <ndxf>
      <alignment horizontal="center" vertical="center" wrapText="1" readingOrder="0"/>
      <border outline="0">
        <left style="thin">
          <color indexed="64"/>
        </left>
        <right style="thin">
          <color indexed="64"/>
        </right>
      </border>
    </ndxf>
  </rcc>
  <rcc rId="2090" sId="1" odxf="1" s="1" dxf="1">
    <nc r="D622" t="inlineStr">
      <is>
        <r>
          <t>Verify Reopen Button on Talent review screen</t>
        </r>
        <r>
          <rPr>
            <b/>
            <sz val="10"/>
            <rFont val="Calibri"/>
            <family val="2"/>
          </rPr>
          <t xml:space="preserve">
</t>
        </r>
        <r>
          <rPr>
            <sz val="10"/>
            <rFont val="Calibri"/>
            <family val="2"/>
          </rPr>
          <t xml:space="preserve">
</t>
        </r>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91" sId="1" odxf="1" s="1" dxf="1">
    <nc r="D623" t="inlineStr">
      <is>
        <r>
          <t xml:space="preserve">Verify Talent review dashboard </t>
        </r>
        <r>
          <rPr>
            <b/>
            <sz val="10"/>
            <rFont val="Calibri"/>
            <family val="2"/>
          </rPr>
          <t xml:space="preserve">
</t>
        </r>
        <r>
          <rPr>
            <sz val="10"/>
            <rFont val="Calibri"/>
            <family val="2"/>
          </rPr>
          <t xml:space="preserve">
</t>
        </r>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92" sId="1" odxf="1" s="1" dxf="1">
    <nc r="D624" t="inlineStr">
      <is>
        <r>
          <t>Verify the Mass Update feature</t>
        </r>
        <r>
          <rPr>
            <b/>
            <sz val="10"/>
            <rFont val="Calibri"/>
            <family val="2"/>
          </rPr>
          <t xml:space="preserve">
</t>
        </r>
        <r>
          <rPr>
            <sz val="10"/>
            <rFont val="Calibri"/>
            <family val="2"/>
          </rPr>
          <t xml:space="preserve">
</t>
        </r>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93" sId="1" odxf="1" s="1" dxf="1">
    <nc r="D625" t="inlineStr">
      <is>
        <r>
          <t>Verify the Mass Update feature when there is a error in the transaction</t>
        </r>
        <r>
          <rPr>
            <b/>
            <sz val="10"/>
            <rFont val="Calibri"/>
            <family val="2"/>
          </rPr>
          <t xml:space="preserve">
</t>
        </r>
        <r>
          <rPr>
            <sz val="10"/>
            <rFont val="Calibri"/>
            <family val="2"/>
          </rPr>
          <t xml:space="preserve">
</t>
        </r>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94" sId="1" odxf="1" s="1" dxf="1">
    <nc r="D626" t="inlineStr">
      <is>
        <r>
          <t>Verify the count of Mass Update</t>
        </r>
        <r>
          <rPr>
            <b/>
            <sz val="10"/>
            <rFont val="Calibri"/>
            <family val="2"/>
          </rPr>
          <t xml:space="preserve">
</t>
        </r>
        <r>
          <rPr>
            <sz val="10"/>
            <rFont val="Calibri"/>
            <family val="2"/>
          </rPr>
          <t xml:space="preserve">
</t>
        </r>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95" sId="1" odxf="1" dxf="1">
    <nc r="D627" t="inlineStr">
      <is>
        <t>Verify My details tab through Personal Information screen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96" sId="1" odxf="1" dxf="1">
    <nc r="D628" t="inlineStr">
      <is>
        <t>Verify Employment details tab through Personal Information screen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97" sId="1" odxf="1" dxf="1">
    <nc r="D629" t="inlineStr">
      <is>
        <t>Verify My Documents tab through Personal Information screen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98" sId="1" odxf="1" dxf="1">
    <nc r="D630" t="inlineStr">
      <is>
        <t>Verify Compensation tab through Personal Information screen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099" sId="1" odxf="1" dxf="1">
    <nc r="D631" t="inlineStr">
      <is>
        <t>Verify Person Spotlight</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fmt sheetId="1" sqref="D632"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sqref="D633"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sqref="D634"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cc rId="2100" sId="1" odxf="1" dxf="1">
    <nc r="D635" t="inlineStr">
      <is>
        <t>Verify that Employee with normal Employee role is not able to access HR Analytics folder under Custom Reports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101" sId="1" odxf="1" dxf="1">
    <nc r="D636" t="inlineStr">
      <is>
        <t>Verify My details tab through Personal Information screen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102" sId="1" odxf="1" dxf="1">
    <nc r="D637" t="inlineStr">
      <is>
        <t>Verify Employment details tab through Personal Information screen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103" sId="1" odxf="1" dxf="1">
    <nc r="D638" t="inlineStr">
      <is>
        <t>Verify My Documents tab through Personal Information screen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104" sId="1" odxf="1" dxf="1">
    <nc r="D639" t="inlineStr">
      <is>
        <t>Verify Compensation tab through Personal Information screen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105" sId="1" odxf="1" dxf="1">
    <nc r="D640" t="inlineStr">
      <is>
        <t>Verify Person Spotlight</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fmt sheetId="1" sqref="D641"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sqref="D642"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sqref="D643"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cc rId="2106" sId="1" odxf="1" dxf="1">
    <nc r="D644" t="inlineStr">
      <is>
        <t>Verify that Employee with normal Employee role is not able to access HR Analytics folder under Custom Reports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cc rId="2107" sId="1" odxf="1" dxf="1">
    <nc r="D645" t="inlineStr">
      <is>
        <t>Verify Create Workrelationship</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08" sId="1" odxf="1" dxf="1">
    <nc r="D646" t="inlineStr">
      <is>
        <t>Verify Manage Talent Profile</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09" sId="1" odxf="1" dxf="1">
    <nc r="D647" t="inlineStr">
      <is>
        <t>Verify Manage Personal Payment Methods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0" sId="1" odxf="1" dxf="1">
    <nc r="D648" t="inlineStr">
      <is>
        <t>Verify Manage Payroll relationship</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1" sId="1" odxf="1" dxf="1">
    <nc r="D649" t="inlineStr">
      <is>
        <t>Verify Manage Element entries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2" sId="1" odxf="1" dxf="1">
    <nc r="D650" t="inlineStr">
      <is>
        <t>Verify Create Workrelationship</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3" sId="1" odxf="1" dxf="1">
    <nc r="D651" t="inlineStr">
      <is>
        <t>Verify Manage Talent Profile</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4" sId="1" odxf="1" dxf="1">
    <nc r="D652" t="inlineStr">
      <is>
        <t>Verify Manage Personal Payment Methods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5" sId="1" odxf="1" dxf="1">
    <nc r="D653" t="inlineStr">
      <is>
        <t>Verify Manage Payroll relationship</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6" sId="1" odxf="1" dxf="1">
    <nc r="D654" t="inlineStr">
      <is>
        <t>Verify Manage Element entries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7" sId="1" odxf="1" dxf="1">
    <nc r="D655" t="inlineStr">
      <is>
        <t>Verify Create Workrelationship</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8" sId="1" odxf="1" dxf="1">
    <nc r="D656" t="inlineStr">
      <is>
        <t>Verify Manage Talent Profile</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19" sId="1" odxf="1" dxf="1">
    <nc r="D657" t="inlineStr">
      <is>
        <t>Verify Manage Personal Payment Methods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20" sId="1" odxf="1" dxf="1">
    <nc r="D658" t="inlineStr">
      <is>
        <t>Verify Manage Payroll relationship</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cc rId="2121" sId="1" odxf="1" dxf="1">
    <nc r="D659" t="inlineStr">
      <is>
        <t>Verify Manage Element entries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0"/>
        <color theme="1"/>
        <name val="Calibri"/>
        <scheme val="minor"/>
      </font>
      <fill>
        <patternFill patternType="solid">
          <bgColor theme="0"/>
        </patternFill>
      </fill>
      <alignment horizontal="left" vertical="center" wrapText="1" readingOrder="0"/>
      <border outline="0">
        <left style="thin">
          <color indexed="64"/>
        </left>
        <right style="thin">
          <color indexed="64"/>
        </right>
        <top style="thin">
          <color indexed="64"/>
        </top>
        <bottom style="thin">
          <color indexed="64"/>
        </bottom>
      </border>
    </ndxf>
  </rcc>
  <rrc rId="2122" sId="1" ref="A632:XFD632" action="deleteRow">
    <rfmt sheetId="1" xfDxf="1" sqref="A632:XFD632" start="0" length="0"/>
    <rcc rId="0" sId="1" dxf="1">
      <nc r="A632" t="inlineStr">
        <is>
          <t>HCM</t>
        </is>
      </nc>
      <ndxf>
        <alignment horizontal="center" vertical="center" wrapText="1" readingOrder="0"/>
        <border outline="0">
          <left style="thin">
            <color indexed="64"/>
          </left>
          <right style="thin">
            <color indexed="64"/>
          </right>
        </border>
      </ndxf>
    </rcc>
    <rfmt sheetId="1" sqref="C632"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D632"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rc>
  <rrc rId="2123" sId="1" ref="A632:XFD632" action="deleteRow">
    <rfmt sheetId="1" xfDxf="1" sqref="A632:XFD632" start="0" length="0"/>
    <rcc rId="0" sId="1" dxf="1">
      <nc r="A632" t="inlineStr">
        <is>
          <t>HCM</t>
        </is>
      </nc>
      <ndxf>
        <alignment horizontal="center" vertical="center" wrapText="1" readingOrder="0"/>
        <border outline="0">
          <left style="thin">
            <color indexed="64"/>
          </left>
          <right style="thin">
            <color indexed="64"/>
          </right>
        </border>
      </ndxf>
    </rcc>
    <rfmt sheetId="1" sqref="C632"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D632"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sqref="I632" start="0" length="0">
      <dxf>
        <alignment horizontal="left" vertical="top" wrapText="1" readingOrder="0"/>
      </dxf>
    </rfmt>
  </rrc>
  <rrc rId="2124" sId="1" ref="A632:XFD632" action="deleteRow">
    <rfmt sheetId="1" xfDxf="1" sqref="A632:XFD632" start="0" length="0"/>
    <rcc rId="0" sId="1" dxf="1">
      <nc r="A632" t="inlineStr">
        <is>
          <t>HCM</t>
        </is>
      </nc>
      <ndxf>
        <alignment horizontal="center" vertical="center" wrapText="1" readingOrder="0"/>
        <border outline="0">
          <left style="thin">
            <color indexed="64"/>
          </left>
          <right style="thin">
            <color indexed="64"/>
          </right>
        </border>
      </ndxf>
    </rcc>
    <rfmt sheetId="1" sqref="C632"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D632"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sqref="I632" start="0" length="0">
      <dxf>
        <alignment horizontal="left" vertical="top" wrapText="1" readingOrder="0"/>
      </dxf>
    </rfmt>
  </rrc>
  <rrc rId="2125" sId="1" ref="A638:XFD638" action="deleteRow">
    <rfmt sheetId="1" xfDxf="1" sqref="A638:XFD638" start="0" length="0"/>
    <rcc rId="0" sId="1" dxf="1">
      <nc r="A638" t="inlineStr">
        <is>
          <t>HCM</t>
        </is>
      </nc>
      <ndxf>
        <alignment horizontal="center" vertical="center" wrapText="1" readingOrder="0"/>
        <border outline="0">
          <left style="thin">
            <color indexed="64"/>
          </left>
          <right style="thin">
            <color indexed="64"/>
          </right>
        </border>
      </ndxf>
    </rcc>
    <rfmt sheetId="1" sqref="C638"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D638"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sqref="I638" start="0" length="0">
      <dxf>
        <alignment horizontal="left" vertical="top" wrapText="1" readingOrder="0"/>
      </dxf>
    </rfmt>
  </rrc>
  <rrc rId="2126" sId="1" ref="A638:XFD638" action="deleteRow">
    <rfmt sheetId="1" xfDxf="1" sqref="A638:XFD638" start="0" length="0"/>
    <rcc rId="0" sId="1" dxf="1">
      <nc r="A638" t="inlineStr">
        <is>
          <t>HCM</t>
        </is>
      </nc>
      <ndxf>
        <alignment horizontal="center" vertical="center" wrapText="1" readingOrder="0"/>
        <border outline="0">
          <left style="thin">
            <color indexed="64"/>
          </left>
          <right style="thin">
            <color indexed="64"/>
          </right>
        </border>
      </ndxf>
    </rcc>
    <rfmt sheetId="1" sqref="C638"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D638"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sqref="I638" start="0" length="0">
      <dxf>
        <alignment horizontal="left" vertical="top" wrapText="1" readingOrder="0"/>
      </dxf>
    </rfmt>
  </rrc>
  <rrc rId="2127" sId="1" ref="A638:XFD638" action="deleteRow">
    <rfmt sheetId="1" xfDxf="1" sqref="A638:XFD638" start="0" length="0"/>
    <rcc rId="0" sId="1" dxf="1">
      <nc r="A638" t="inlineStr">
        <is>
          <t>HCM</t>
        </is>
      </nc>
      <ndxf>
        <alignment horizontal="center" vertical="center" wrapText="1" readingOrder="0"/>
        <border outline="0">
          <left style="thin">
            <color indexed="64"/>
          </left>
          <right style="thin">
            <color indexed="64"/>
          </right>
        </border>
      </ndxf>
    </rcc>
    <rfmt sheetId="1" sqref="C638" start="0" length="0">
      <dxf>
        <font>
          <sz val="10"/>
          <color theme="1"/>
          <name val="Calibri"/>
          <scheme val="minor"/>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D638" start="0" length="0">
      <dxf>
        <font>
          <sz val="10"/>
          <color auto="1"/>
          <name val="Calibri"/>
          <scheme val="minor"/>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dxf>
    </rfmt>
    <rfmt sheetId="1" sqref="I638" start="0" length="0">
      <dxf>
        <alignment horizontal="left" vertical="top" wrapText="1" readingOrder="0"/>
      </dxf>
    </rfmt>
  </rrc>
  <rcc rId="2128" sId="1">
    <nc r="B622" t="inlineStr">
      <is>
        <t>HCM New Addition</t>
      </is>
    </nc>
  </rcc>
  <rfmt sheetId="1" sqref="B622">
    <dxf>
      <alignment horizontal="general" vertical="center" textRotation="0" wrapText="1" indent="0" justifyLastLine="0" shrinkToFit="0" readingOrder="0"/>
      <border diagonalUp="0" diagonalDown="0" outline="0">
        <left style="thin">
          <color indexed="64"/>
        </left>
        <right style="thin">
          <color indexed="64"/>
        </right>
        <top/>
        <bottom/>
      </border>
    </dxf>
  </rfmt>
  <rcc rId="2129" sId="1" odxf="1" dxf="1">
    <nc r="B623"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0" sId="1" odxf="1" dxf="1">
    <nc r="B624"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1" sId="1" odxf="1" dxf="1">
    <nc r="B625"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2" sId="1" odxf="1" dxf="1">
    <nc r="B626"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3" sId="1" odxf="1" dxf="1">
    <nc r="B627"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4" sId="1" odxf="1" dxf="1">
    <nc r="B628"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5" sId="1" odxf="1" dxf="1">
    <nc r="B629"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6" sId="1" odxf="1" dxf="1">
    <nc r="B630"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7" sId="1" odxf="1" dxf="1">
    <nc r="B631"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8" sId="1" odxf="1" dxf="1">
    <nc r="B632"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39" sId="1" odxf="1" dxf="1">
    <nc r="B633"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0" sId="1" odxf="1" dxf="1">
    <nc r="B634"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1" sId="1" odxf="1" dxf="1">
    <nc r="B635"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2" sId="1" odxf="1" dxf="1">
    <nc r="B636"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3" sId="1" odxf="1" dxf="1">
    <nc r="B637"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4" sId="1" odxf="1" dxf="1">
    <nc r="B638"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5" sId="1" odxf="1" dxf="1">
    <nc r="B639"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6" sId="1" odxf="1" dxf="1">
    <nc r="B640"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7" sId="1" odxf="1" dxf="1">
    <nc r="B641"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8" sId="1" odxf="1" dxf="1">
    <nc r="B642"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49" sId="1" odxf="1" dxf="1">
    <nc r="B643"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0" sId="1" odxf="1" dxf="1">
    <nc r="B644"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1" sId="1" odxf="1" dxf="1">
    <nc r="B645"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2" sId="1" odxf="1" dxf="1">
    <nc r="B646"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3" sId="1" odxf="1" dxf="1">
    <nc r="B647"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4" sId="1" odxf="1" dxf="1">
    <nc r="B648"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5" sId="1" odxf="1" dxf="1">
    <nc r="B649"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6" sId="1" odxf="1" dxf="1">
    <nc r="B650"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7" sId="1" odxf="1" dxf="1">
    <nc r="B651"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8" sId="1" odxf="1" dxf="1">
    <nc r="B652"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59" sId="1" odxf="1" dxf="1">
    <nc r="B653" t="inlineStr">
      <is>
        <t>HCM New Addition</t>
      </is>
    </nc>
    <odxf>
      <alignment vertical="bottom" wrapText="0" readingOrder="0"/>
      <border outline="0">
        <left/>
        <right/>
      </border>
    </odxf>
    <ndxf>
      <alignment vertical="center" wrapText="1" readingOrder="0"/>
      <border outline="0">
        <left style="thin">
          <color indexed="64"/>
        </left>
        <right style="thin">
          <color indexed="64"/>
        </right>
      </border>
    </ndxf>
  </rcc>
  <rcc rId="2160" sId="1">
    <nc r="F622" t="inlineStr">
      <is>
        <t>Pass</t>
      </is>
    </nc>
  </rcc>
  <rcc rId="2161" sId="1">
    <nc r="F623" t="inlineStr">
      <is>
        <t>Pass</t>
      </is>
    </nc>
  </rcc>
  <rcc rId="2162" sId="1">
    <nc r="F624" t="inlineStr">
      <is>
        <t>Pass</t>
      </is>
    </nc>
  </rcc>
  <rcc rId="2163" sId="1">
    <nc r="F625" t="inlineStr">
      <is>
        <t>Pass</t>
      </is>
    </nc>
  </rcc>
  <rcc rId="2164" sId="1">
    <nc r="F626" t="inlineStr">
      <is>
        <t>Pass</t>
      </is>
    </nc>
  </rcc>
  <rcc rId="2165" sId="1">
    <nc r="F627" t="inlineStr">
      <is>
        <t>Pass</t>
      </is>
    </nc>
  </rcc>
  <rcc rId="2166" sId="1">
    <nc r="F628" t="inlineStr">
      <is>
        <t>Pass</t>
      </is>
    </nc>
  </rcc>
  <rcc rId="2167" sId="1">
    <nc r="F629" t="inlineStr">
      <is>
        <t>Pass</t>
      </is>
    </nc>
  </rcc>
  <rcc rId="2168" sId="1">
    <nc r="F630" t="inlineStr">
      <is>
        <t>Pass</t>
      </is>
    </nc>
  </rcc>
  <rcc rId="2169" sId="1">
    <nc r="F631" t="inlineStr">
      <is>
        <t>Pass</t>
      </is>
    </nc>
  </rcc>
  <rcc rId="2170" sId="1">
    <nc r="F632" t="inlineStr">
      <is>
        <t>Pass</t>
      </is>
    </nc>
  </rcc>
  <rcc rId="2171" sId="1">
    <nc r="F633" t="inlineStr">
      <is>
        <t>Pass</t>
      </is>
    </nc>
  </rcc>
  <rcc rId="2172" sId="1">
    <nc r="F634" t="inlineStr">
      <is>
        <t>Pass</t>
      </is>
    </nc>
  </rcc>
  <rcc rId="2173" sId="1">
    <nc r="F635" t="inlineStr">
      <is>
        <t>Pass</t>
      </is>
    </nc>
  </rcc>
  <rcc rId="2174" sId="1">
    <nc r="F636" t="inlineStr">
      <is>
        <t>Pass</t>
      </is>
    </nc>
  </rcc>
  <rcc rId="2175" sId="1">
    <nc r="F637" t="inlineStr">
      <is>
        <t>Pass</t>
      </is>
    </nc>
  </rcc>
  <rcc rId="2176" sId="1">
    <nc r="F638" t="inlineStr">
      <is>
        <t>Pass</t>
      </is>
    </nc>
  </rcc>
  <rcc rId="2177" sId="1">
    <nc r="F639" t="inlineStr">
      <is>
        <t>Pass</t>
      </is>
    </nc>
  </rcc>
  <rcc rId="2178" sId="1">
    <nc r="F640" t="inlineStr">
      <is>
        <t>Pass</t>
      </is>
    </nc>
  </rcc>
  <rcc rId="2179" sId="1">
    <nc r="F641" t="inlineStr">
      <is>
        <t>Pass</t>
      </is>
    </nc>
  </rcc>
  <rcc rId="2180" sId="1">
    <nc r="F642" t="inlineStr">
      <is>
        <t>Pass</t>
      </is>
    </nc>
  </rcc>
  <rcc rId="2181" sId="1">
    <nc r="F643" t="inlineStr">
      <is>
        <t>Pass</t>
      </is>
    </nc>
  </rcc>
  <rcc rId="2182" sId="1">
    <nc r="F644" t="inlineStr">
      <is>
        <t>Pass</t>
      </is>
    </nc>
  </rcc>
  <rcc rId="2183" sId="1">
    <nc r="F645" t="inlineStr">
      <is>
        <t>Pass</t>
      </is>
    </nc>
  </rcc>
  <rcc rId="2184" sId="1">
    <nc r="F646" t="inlineStr">
      <is>
        <t>Pass</t>
      </is>
    </nc>
  </rcc>
  <rcc rId="2185" sId="1">
    <nc r="F647" t="inlineStr">
      <is>
        <t>Pass</t>
      </is>
    </nc>
  </rcc>
  <rcc rId="2186" sId="1">
    <nc r="F648" t="inlineStr">
      <is>
        <t>Pass</t>
      </is>
    </nc>
  </rcc>
  <rcc rId="2187" sId="1">
    <nc r="F649" t="inlineStr">
      <is>
        <t>Pass</t>
      </is>
    </nc>
  </rcc>
  <rcc rId="2188" sId="1">
    <nc r="F650" t="inlineStr">
      <is>
        <t>Pass</t>
      </is>
    </nc>
  </rcc>
  <rcc rId="2189" sId="1">
    <nc r="F651" t="inlineStr">
      <is>
        <t>Pass</t>
      </is>
    </nc>
  </rcc>
  <rcc rId="2190" sId="1">
    <nc r="F652" t="inlineStr">
      <is>
        <t>Pass</t>
      </is>
    </nc>
  </rcc>
  <rcc rId="2191" sId="1">
    <nc r="F653" t="inlineStr">
      <is>
        <t>Pass</t>
      </is>
    </nc>
  </rcc>
  <rcc rId="2192" sId="1">
    <nc r="L622" t="inlineStr">
      <is>
        <t>Amit Deshpande</t>
      </is>
    </nc>
  </rcc>
  <rcc rId="2193" sId="1">
    <nc r="L623" t="inlineStr">
      <is>
        <t>Amit Deshpande</t>
      </is>
    </nc>
  </rcc>
  <rcc rId="2194" sId="1">
    <nc r="L624" t="inlineStr">
      <is>
        <t>Amit Deshpande</t>
      </is>
    </nc>
  </rcc>
  <rcc rId="2195" sId="1">
    <nc r="L625" t="inlineStr">
      <is>
        <t>Amit Deshpande</t>
      </is>
    </nc>
  </rcc>
  <rcc rId="2196" sId="1">
    <nc r="L626" t="inlineStr">
      <is>
        <t>Amit Deshpande</t>
      </is>
    </nc>
  </rcc>
  <rcc rId="2197" sId="1">
    <nc r="L627" t="inlineStr">
      <is>
        <t>Amit Deshpande</t>
      </is>
    </nc>
  </rcc>
  <rcc rId="2198" sId="1">
    <nc r="L628" t="inlineStr">
      <is>
        <t>Amit Deshpande</t>
      </is>
    </nc>
  </rcc>
  <rcc rId="2199" sId="1">
    <nc r="L629" t="inlineStr">
      <is>
        <t>Amit Deshpande</t>
      </is>
    </nc>
  </rcc>
  <rcc rId="2200" sId="1">
    <nc r="L630" t="inlineStr">
      <is>
        <t>Amit Deshpande</t>
      </is>
    </nc>
  </rcc>
  <rcc rId="2201" sId="1">
    <nc r="L631" t="inlineStr">
      <is>
        <t>Amit Deshpande</t>
      </is>
    </nc>
  </rcc>
  <rcc rId="2202" sId="1">
    <nc r="L632" t="inlineStr">
      <is>
        <t>Amit Deshpande</t>
      </is>
    </nc>
  </rcc>
  <rcc rId="2203" sId="1">
    <nc r="L633" t="inlineStr">
      <is>
        <t>Amit Deshpande</t>
      </is>
    </nc>
  </rcc>
  <rcc rId="2204" sId="1">
    <nc r="L634" t="inlineStr">
      <is>
        <t>Amit Deshpande</t>
      </is>
    </nc>
  </rcc>
  <rcc rId="2205" sId="1">
    <nc r="L635" t="inlineStr">
      <is>
        <t>Amit Deshpande</t>
      </is>
    </nc>
  </rcc>
  <rcc rId="2206" sId="1">
    <nc r="L636" t="inlineStr">
      <is>
        <t>Amit Deshpande</t>
      </is>
    </nc>
  </rcc>
  <rcc rId="2207" sId="1">
    <nc r="L637" t="inlineStr">
      <is>
        <t>Amit Deshpande</t>
      </is>
    </nc>
  </rcc>
  <rcc rId="2208" sId="1">
    <nc r="L638" t="inlineStr">
      <is>
        <t>Amit Deshpande</t>
      </is>
    </nc>
  </rcc>
  <rcc rId="2209" sId="1">
    <nc r="L639" t="inlineStr">
      <is>
        <t>Amit Deshpande</t>
      </is>
    </nc>
  </rcc>
  <rcc rId="2210" sId="1">
    <nc r="L640" t="inlineStr">
      <is>
        <t>Amit Deshpande</t>
      </is>
    </nc>
  </rcc>
  <rcc rId="2211" sId="1">
    <nc r="L641" t="inlineStr">
      <is>
        <t>Amit Deshpande</t>
      </is>
    </nc>
  </rcc>
  <rcc rId="2212" sId="1">
    <nc r="L642" t="inlineStr">
      <is>
        <t>Amit Deshpande</t>
      </is>
    </nc>
  </rcc>
  <rcc rId="2213" sId="1">
    <nc r="L643" t="inlineStr">
      <is>
        <t>Amit Deshpande</t>
      </is>
    </nc>
  </rcc>
  <rcc rId="2214" sId="1">
    <nc r="L644" t="inlineStr">
      <is>
        <t>Amit Deshpande</t>
      </is>
    </nc>
  </rcc>
  <rcc rId="2215" sId="1">
    <nc r="L645" t="inlineStr">
      <is>
        <t>Amit Deshpande</t>
      </is>
    </nc>
  </rcc>
  <rcc rId="2216" sId="1">
    <nc r="L646" t="inlineStr">
      <is>
        <t>Amit Deshpande</t>
      </is>
    </nc>
  </rcc>
  <rcc rId="2217" sId="1">
    <nc r="L647" t="inlineStr">
      <is>
        <t>Amit Deshpande</t>
      </is>
    </nc>
  </rcc>
  <rcc rId="2218" sId="1">
    <nc r="L648" t="inlineStr">
      <is>
        <t>Amit Deshpande</t>
      </is>
    </nc>
  </rcc>
  <rcc rId="2219" sId="1">
    <nc r="L649" t="inlineStr">
      <is>
        <t>Amit Deshpande</t>
      </is>
    </nc>
  </rcc>
  <rcc rId="2220" sId="1">
    <nc r="L650" t="inlineStr">
      <is>
        <t>Amit Deshpande</t>
      </is>
    </nc>
  </rcc>
  <rcc rId="2221" sId="1">
    <nc r="L651" t="inlineStr">
      <is>
        <t>Amit Deshpande</t>
      </is>
    </nc>
  </rcc>
  <rcc rId="2222" sId="1">
    <nc r="L652" t="inlineStr">
      <is>
        <t>Amit Deshpande</t>
      </is>
    </nc>
  </rcc>
  <rcc rId="2223" sId="1">
    <nc r="L653" t="inlineStr">
      <is>
        <t>Amit Deshpande</t>
      </is>
    </nc>
  </rcc>
  <rcc rId="2224" sId="1" odxf="1" dxf="1">
    <nc r="G622" t="inlineStr">
      <is>
        <t>Manual</t>
      </is>
    </nc>
    <odxf>
      <border outline="0">
        <left/>
        <right/>
        <top/>
        <bottom/>
      </border>
    </odxf>
    <ndxf>
      <border outline="0">
        <left style="thin">
          <color indexed="64"/>
        </left>
        <right style="thin">
          <color indexed="64"/>
        </right>
        <top style="thin">
          <color indexed="64"/>
        </top>
        <bottom style="thin">
          <color indexed="64"/>
        </bottom>
      </border>
    </ndxf>
  </rcc>
  <rcc rId="2225" sId="1" odxf="1" dxf="1">
    <nc r="G623" t="inlineStr">
      <is>
        <t>Manual</t>
      </is>
    </nc>
    <odxf>
      <border outline="0">
        <left/>
        <right/>
        <top/>
        <bottom/>
      </border>
    </odxf>
    <ndxf>
      <border outline="0">
        <left style="thin">
          <color indexed="64"/>
        </left>
        <right style="thin">
          <color indexed="64"/>
        </right>
        <top style="thin">
          <color indexed="64"/>
        </top>
        <bottom style="thin">
          <color indexed="64"/>
        </bottom>
      </border>
    </ndxf>
  </rcc>
  <rcc rId="2226" sId="1" odxf="1" dxf="1">
    <nc r="G624" t="inlineStr">
      <is>
        <t>Manual</t>
      </is>
    </nc>
    <odxf>
      <border outline="0">
        <left/>
        <right/>
        <top/>
        <bottom/>
      </border>
    </odxf>
    <ndxf>
      <border outline="0">
        <left style="thin">
          <color indexed="64"/>
        </left>
        <right style="thin">
          <color indexed="64"/>
        </right>
        <top style="thin">
          <color indexed="64"/>
        </top>
        <bottom style="thin">
          <color indexed="64"/>
        </bottom>
      </border>
    </ndxf>
  </rcc>
  <rcc rId="2227" sId="1" odxf="1" dxf="1">
    <nc r="G625" t="inlineStr">
      <is>
        <t>Manual</t>
      </is>
    </nc>
    <odxf>
      <border outline="0">
        <left/>
        <right/>
        <top/>
        <bottom/>
      </border>
    </odxf>
    <ndxf>
      <border outline="0">
        <left style="thin">
          <color indexed="64"/>
        </left>
        <right style="thin">
          <color indexed="64"/>
        </right>
        <top style="thin">
          <color indexed="64"/>
        </top>
        <bottom style="thin">
          <color indexed="64"/>
        </bottom>
      </border>
    </ndxf>
  </rcc>
  <rcc rId="2228" sId="1" odxf="1" dxf="1">
    <nc r="G626" t="inlineStr">
      <is>
        <t>Manual</t>
      </is>
    </nc>
    <odxf>
      <border outline="0">
        <left/>
        <right/>
        <top/>
        <bottom/>
      </border>
    </odxf>
    <ndxf>
      <border outline="0">
        <left style="thin">
          <color indexed="64"/>
        </left>
        <right style="thin">
          <color indexed="64"/>
        </right>
        <top style="thin">
          <color indexed="64"/>
        </top>
        <bottom style="thin">
          <color indexed="64"/>
        </bottom>
      </border>
    </ndxf>
  </rcc>
  <rcc rId="2229" sId="1" odxf="1" dxf="1">
    <nc r="G627"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0" sId="1" odxf="1" dxf="1">
    <nc r="G628"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1" sId="1" odxf="1" dxf="1">
    <nc r="G629"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2" sId="1" odxf="1" dxf="1">
    <nc r="G630"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3" sId="1" odxf="1" dxf="1">
    <nc r="G631"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4" sId="1" odxf="1" dxf="1">
    <nc r="G632"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5" sId="1" odxf="1" dxf="1">
    <nc r="G633"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6" sId="1" odxf="1" dxf="1">
    <nc r="G634"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7" sId="1" odxf="1" dxf="1">
    <nc r="G635"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8" sId="1" odxf="1" dxf="1">
    <nc r="G636" t="inlineStr">
      <is>
        <t>Manual</t>
      </is>
    </nc>
    <odxf>
      <border outline="0">
        <left/>
        <right/>
        <top/>
        <bottom/>
      </border>
    </odxf>
    <ndxf>
      <border outline="0">
        <left style="thin">
          <color indexed="64"/>
        </left>
        <right style="thin">
          <color indexed="64"/>
        </right>
        <top style="thin">
          <color indexed="64"/>
        </top>
        <bottom style="thin">
          <color indexed="64"/>
        </bottom>
      </border>
    </ndxf>
  </rcc>
  <rcc rId="2239" sId="1" odxf="1" dxf="1">
    <nc r="G637"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0" sId="1" odxf="1" dxf="1">
    <nc r="G638"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1" sId="1" odxf="1" dxf="1">
    <nc r="G639"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2" sId="1" odxf="1" dxf="1">
    <nc r="G640"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3" sId="1" odxf="1" dxf="1">
    <nc r="G641"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4" sId="1" odxf="1" dxf="1">
    <nc r="G642"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5" sId="1" odxf="1" dxf="1">
    <nc r="G643"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6" sId="1" odxf="1" dxf="1">
    <nc r="G644"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7" sId="1" odxf="1" dxf="1">
    <nc r="G645"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8" sId="1" odxf="1" dxf="1">
    <nc r="G646" t="inlineStr">
      <is>
        <t>Manual</t>
      </is>
    </nc>
    <odxf>
      <border outline="0">
        <left/>
        <right/>
        <top/>
        <bottom/>
      </border>
    </odxf>
    <ndxf>
      <border outline="0">
        <left style="thin">
          <color indexed="64"/>
        </left>
        <right style="thin">
          <color indexed="64"/>
        </right>
        <top style="thin">
          <color indexed="64"/>
        </top>
        <bottom style="thin">
          <color indexed="64"/>
        </bottom>
      </border>
    </ndxf>
  </rcc>
  <rcc rId="2249" sId="1" odxf="1" dxf="1">
    <nc r="G647" t="inlineStr">
      <is>
        <t>Manual</t>
      </is>
    </nc>
    <odxf>
      <border outline="0">
        <left/>
        <right/>
        <top/>
        <bottom/>
      </border>
    </odxf>
    <ndxf>
      <border outline="0">
        <left style="thin">
          <color indexed="64"/>
        </left>
        <right style="thin">
          <color indexed="64"/>
        </right>
        <top style="thin">
          <color indexed="64"/>
        </top>
        <bottom style="thin">
          <color indexed="64"/>
        </bottom>
      </border>
    </ndxf>
  </rcc>
  <rcc rId="2250" sId="1" odxf="1" dxf="1">
    <nc r="G648" t="inlineStr">
      <is>
        <t>Manual</t>
      </is>
    </nc>
    <odxf>
      <border outline="0">
        <left/>
        <right/>
        <top/>
        <bottom/>
      </border>
    </odxf>
    <ndxf>
      <border outline="0">
        <left style="thin">
          <color indexed="64"/>
        </left>
        <right style="thin">
          <color indexed="64"/>
        </right>
        <top style="thin">
          <color indexed="64"/>
        </top>
        <bottom style="thin">
          <color indexed="64"/>
        </bottom>
      </border>
    </ndxf>
  </rcc>
  <rcc rId="2251" sId="1" odxf="1" dxf="1">
    <nc r="G649" t="inlineStr">
      <is>
        <t>Manual</t>
      </is>
    </nc>
    <odxf>
      <border outline="0">
        <left/>
        <right/>
        <top/>
        <bottom/>
      </border>
    </odxf>
    <ndxf>
      <border outline="0">
        <left style="thin">
          <color indexed="64"/>
        </left>
        <right style="thin">
          <color indexed="64"/>
        </right>
        <top style="thin">
          <color indexed="64"/>
        </top>
        <bottom style="thin">
          <color indexed="64"/>
        </bottom>
      </border>
    </ndxf>
  </rcc>
  <rcc rId="2252" sId="1" odxf="1" dxf="1">
    <nc r="G650" t="inlineStr">
      <is>
        <t>Manual</t>
      </is>
    </nc>
    <odxf>
      <border outline="0">
        <left/>
        <right/>
        <top/>
        <bottom/>
      </border>
    </odxf>
    <ndxf>
      <border outline="0">
        <left style="thin">
          <color indexed="64"/>
        </left>
        <right style="thin">
          <color indexed="64"/>
        </right>
        <top style="thin">
          <color indexed="64"/>
        </top>
        <bottom style="thin">
          <color indexed="64"/>
        </bottom>
      </border>
    </ndxf>
  </rcc>
  <rcc rId="2253" sId="1" odxf="1" dxf="1">
    <nc r="G651" t="inlineStr">
      <is>
        <t>Manual</t>
      </is>
    </nc>
    <odxf>
      <border outline="0">
        <left/>
        <right/>
        <top/>
        <bottom/>
      </border>
    </odxf>
    <ndxf>
      <border outline="0">
        <left style="thin">
          <color indexed="64"/>
        </left>
        <right style="thin">
          <color indexed="64"/>
        </right>
        <top style="thin">
          <color indexed="64"/>
        </top>
        <bottom style="thin">
          <color indexed="64"/>
        </bottom>
      </border>
    </ndxf>
  </rcc>
  <rcc rId="2254" sId="1" odxf="1" dxf="1">
    <nc r="G652" t="inlineStr">
      <is>
        <t>Manual</t>
      </is>
    </nc>
    <odxf>
      <border outline="0">
        <left/>
        <right/>
        <top/>
        <bottom/>
      </border>
    </odxf>
    <ndxf>
      <border outline="0">
        <left style="thin">
          <color indexed="64"/>
        </left>
        <right style="thin">
          <color indexed="64"/>
        </right>
        <top style="thin">
          <color indexed="64"/>
        </top>
        <bottom style="thin">
          <color indexed="64"/>
        </bottom>
      </border>
    </ndxf>
  </rcc>
  <rcc rId="2255" sId="1" odxf="1" dxf="1">
    <nc r="G653" t="inlineStr">
      <is>
        <t>Manual</t>
      </is>
    </nc>
    <odxf>
      <border outline="0">
        <left/>
        <right/>
        <top/>
        <bottom/>
      </border>
    </odxf>
    <ndxf>
      <border outline="0">
        <left style="thin">
          <color indexed="64"/>
        </left>
        <right style="thin">
          <color indexed="64"/>
        </right>
        <top style="thin">
          <color indexed="64"/>
        </top>
        <bottom style="thin">
          <color indexed="64"/>
        </bottom>
      </border>
    </ndxf>
  </rcc>
  <rfmt sheetId="1" sqref="M1:M653" start="0" length="0">
    <dxf>
      <border>
        <right style="thin">
          <color indexed="64"/>
        </right>
      </border>
    </dxf>
  </rfmt>
  <rfmt sheetId="1" sqref="A653:M653" start="0" length="0">
    <dxf>
      <border>
        <bottom style="thin">
          <color indexed="64"/>
        </bottom>
      </border>
    </dxf>
  </rfmt>
  <rcv guid="{1DA279D7-F2F4-4D27-B883-535D9CCD39D0}" action="delete"/>
  <rdn rId="0" localSheetId="1" customView="1" name="Z_1DA279D7_F2F4_4D27_B883_535D9CCD39D0_.wvu.FilterData" hidden="1" oldHidden="1">
    <formula>'Fusion R13 13B Regression'!$A$1:$M$653</formula>
    <oldFormula>'Fusion R13 13B Regression'!$A$1:$M$621</oldFormula>
  </rdn>
  <rcv guid="{1DA279D7-F2F4-4D27-B883-535D9CCD39D0}"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 sId="1">
    <nc r="G313" t="inlineStr">
      <is>
        <t>Manual</t>
      </is>
    </nc>
  </rcc>
  <rcc rId="861" sId="1">
    <oc r="I1" t="inlineStr">
      <is>
        <t>Remark(If Failed)</t>
      </is>
    </oc>
    <nc r="I1" t="inlineStr">
      <is>
        <t>Remark(If Failed/NA)</t>
      </is>
    </nc>
  </rcc>
  <rcc rId="862" sId="1">
    <nc r="I316" t="inlineStr">
      <is>
        <t>Support Team(Anupam) has confirmed that Email functionality cannot be enabled in Test environment for AP and Expense module. So marked it NA</t>
      </is>
    </nc>
  </rcc>
  <rcc rId="863" sId="1">
    <nc r="I317" t="inlineStr">
      <is>
        <t>Support Team(Anupam) has confirmed that Email functionality cannot be enabled in Test environment for AP and Expense module. So marked it NA</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4" sId="1">
    <oc r="F126" t="inlineStr">
      <is>
        <t>NA</t>
      </is>
    </oc>
    <nc r="F126" t="inlineStr">
      <is>
        <t>Pass</t>
      </is>
    </nc>
  </rcc>
  <rcc rId="865" sId="1">
    <nc r="F168" t="inlineStr">
      <is>
        <t>Pass</t>
      </is>
    </nc>
  </rcc>
  <rcc rId="866" sId="1">
    <nc r="F84" t="inlineStr">
      <is>
        <t>Pass</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9" sId="1">
    <oc r="F453" t="inlineStr">
      <is>
        <t>No Run</t>
      </is>
    </oc>
    <nc r="F453" t="inlineStr">
      <is>
        <t>Pass</t>
      </is>
    </nc>
  </rcc>
  <rcc rId="870" sId="1">
    <nc r="F486" t="inlineStr">
      <is>
        <t>No Run</t>
      </is>
    </nc>
  </rcc>
  <rcc rId="871" sId="1">
    <nc r="F490" t="inlineStr">
      <is>
        <t>No Run</t>
      </is>
    </nc>
  </rcc>
  <rcc rId="872" sId="1">
    <nc r="F494" t="inlineStr">
      <is>
        <t>No Run</t>
      </is>
    </nc>
  </rcc>
  <rcc rId="873" sId="1">
    <nc r="F495" t="inlineStr">
      <is>
        <t>No Run</t>
      </is>
    </nc>
  </rcc>
  <rcc rId="874" sId="1">
    <nc r="F496" t="inlineStr">
      <is>
        <t>No Run</t>
      </is>
    </nc>
  </rcc>
  <rcc rId="875" sId="1">
    <nc r="F440" t="inlineStr">
      <is>
        <t>No Run</t>
      </is>
    </nc>
  </rcc>
  <rcc rId="876" sId="1">
    <nc r="F441" t="inlineStr">
      <is>
        <t>No Run</t>
      </is>
    </nc>
  </rcc>
  <rcc rId="877" sId="1">
    <nc r="F442" t="inlineStr">
      <is>
        <t>No Run</t>
      </is>
    </nc>
  </rcc>
  <rcc rId="878" sId="1">
    <nc r="F443" t="inlineStr">
      <is>
        <t>No Run</t>
      </is>
    </nc>
  </rcc>
  <rcc rId="879" sId="1">
    <nc r="F522" t="inlineStr">
      <is>
        <t>NA</t>
      </is>
    </nc>
  </rcc>
  <rcc rId="880" sId="1">
    <nc r="F523" t="inlineStr">
      <is>
        <t>NA</t>
      </is>
    </nc>
  </rcc>
  <rcc rId="881" sId="1">
    <nc r="I522" t="inlineStr">
      <is>
        <t>Support Team(Anupam) has confirmed that Email functionality cannot be enabled in Test environment for AP and Expense module.</t>
      </is>
    </nc>
  </rcc>
  <rcc rId="882" sId="1">
    <nc r="I523" t="inlineStr">
      <is>
        <t>Support Team(Anupam) has confirmed that Email functionality cannot be enabled in Test environment for AP and Expense module.</t>
      </is>
    </nc>
  </rcc>
  <rcc rId="883" sId="1">
    <nc r="F555" t="inlineStr">
      <is>
        <t>Pass</t>
      </is>
    </nc>
  </rcc>
  <rcc rId="884" sId="1">
    <nc r="G555" t="inlineStr">
      <is>
        <t>Manual</t>
      </is>
    </nc>
  </rcc>
  <rcc rId="885" sId="1">
    <nc r="F564" t="inlineStr">
      <is>
        <t>Pass</t>
      </is>
    </nc>
  </rcc>
  <rcc rId="886" sId="1">
    <nc r="G564" t="inlineStr">
      <is>
        <t>Manual</t>
      </is>
    </nc>
  </rcc>
  <rcc rId="887" sId="1">
    <nc r="F603" t="inlineStr">
      <is>
        <t>Pass</t>
      </is>
    </nc>
  </rcc>
  <rcc rId="888" sId="1">
    <nc r="G603" t="inlineStr">
      <is>
        <t>Manual</t>
      </is>
    </nc>
  </rcc>
  <rcc rId="889" sId="1">
    <nc r="F524" t="inlineStr">
      <is>
        <t>Pass</t>
      </is>
    </nc>
  </rcc>
  <rcc rId="890" sId="1">
    <nc r="G524" t="inlineStr">
      <is>
        <t>Manual</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1" sId="1">
    <oc r="F486" t="inlineStr">
      <is>
        <t>No Run</t>
      </is>
    </oc>
    <nc r="F486" t="inlineStr">
      <is>
        <t>Pass</t>
      </is>
    </nc>
  </rcc>
  <rcc rId="892" sId="1">
    <oc r="F490" t="inlineStr">
      <is>
        <t>No Run</t>
      </is>
    </oc>
    <nc r="F490" t="inlineStr">
      <is>
        <t>Pass</t>
      </is>
    </nc>
  </rcc>
  <rcc rId="893" sId="1">
    <oc r="F441" t="inlineStr">
      <is>
        <t>No Run</t>
      </is>
    </oc>
    <nc r="F441" t="inlineStr">
      <is>
        <t>Pass</t>
      </is>
    </nc>
  </rcc>
  <rcc rId="894" sId="1">
    <oc r="F442" t="inlineStr">
      <is>
        <t>No Run</t>
      </is>
    </oc>
    <nc r="F442" t="inlineStr">
      <is>
        <t>NA</t>
      </is>
    </nc>
  </rcc>
  <rcc rId="895" sId="1">
    <oc r="F443" t="inlineStr">
      <is>
        <t>No Run</t>
      </is>
    </oc>
    <nc r="F443" t="inlineStr">
      <is>
        <t>Pass</t>
      </is>
    </nc>
  </rcc>
  <rcc rId="896" sId="1">
    <oc r="F440" t="inlineStr">
      <is>
        <t>No Run</t>
      </is>
    </oc>
    <nc r="F440" t="inlineStr">
      <is>
        <t>Pass</t>
      </is>
    </nc>
  </rcc>
  <rcc rId="897" sId="1">
    <nc r="I442" t="inlineStr">
      <is>
        <t>Email is not configured for Suppliers</t>
      </is>
    </nc>
  </rc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 sId="1">
    <nc r="I372" t="inlineStr">
      <is>
        <t>Email Functionality is not enabled for GL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 sId="1">
    <nc r="F239" t="inlineStr">
      <is>
        <t>Fail</t>
      </is>
    </nc>
  </rcc>
  <rcc rId="901" sId="1">
    <nc r="F241" t="inlineStr">
      <is>
        <t>Fail</t>
      </is>
    </nc>
  </rcc>
  <rcc rId="902" sId="1">
    <nc r="F242" t="inlineStr">
      <is>
        <t>Fail</t>
      </is>
    </nc>
  </rcc>
  <rcc rId="903" sId="1">
    <nc r="F249" t="inlineStr">
      <is>
        <t>Fail</t>
      </is>
    </nc>
  </rcc>
  <rcc rId="904" sId="1">
    <nc r="F251" t="inlineStr">
      <is>
        <t>Fail</t>
      </is>
    </nc>
  </rcc>
  <rcc rId="905" sId="1">
    <nc r="F252" t="inlineStr">
      <is>
        <t>Fail</t>
      </is>
    </nc>
  </rcc>
  <rcc rId="906" sId="1">
    <nc r="F240" t="inlineStr">
      <is>
        <t>Pass</t>
      </is>
    </nc>
  </rcc>
  <rcc rId="907" sId="1" xfDxf="1" dxf="1">
    <nc r="F243" t="inlineStr">
      <is>
        <t>Pass</t>
      </is>
    </nc>
    <ndxf>
      <alignment vertical="center" readingOrder="0"/>
      <border outline="0">
        <left style="thin">
          <color indexed="64"/>
        </left>
        <right style="thin">
          <color indexed="64"/>
        </right>
        <top style="thin">
          <color indexed="64"/>
        </top>
        <bottom style="thin">
          <color indexed="64"/>
        </bottom>
      </border>
    </ndxf>
  </rcc>
  <rcc rId="908" sId="1" xfDxf="1" dxf="1">
    <nc r="F244" t="inlineStr">
      <is>
        <t>Pass</t>
      </is>
    </nc>
    <ndxf>
      <alignment vertical="center" readingOrder="0"/>
      <border outline="0">
        <left style="thin">
          <color indexed="64"/>
        </left>
        <right style="thin">
          <color indexed="64"/>
        </right>
        <top style="thin">
          <color indexed="64"/>
        </top>
        <bottom style="thin">
          <color indexed="64"/>
        </bottom>
      </border>
    </ndxf>
  </rcc>
  <rfmt sheetId="1" xfDxf="1" sqref="F246" start="0" length="0">
    <dxf>
      <alignment vertical="center" readingOrder="0"/>
      <border outline="0">
        <left style="thin">
          <color indexed="64"/>
        </left>
        <right style="thin">
          <color indexed="64"/>
        </right>
        <top style="thin">
          <color indexed="64"/>
        </top>
        <bottom style="thin">
          <color indexed="64"/>
        </bottom>
      </border>
    </dxf>
  </rfmt>
  <rcc rId="909" sId="1" xfDxf="1" dxf="1">
    <nc r="F246" t="inlineStr">
      <is>
        <t>Pass</t>
      </is>
    </nc>
    <ndxf>
      <alignment vertical="center" readingOrder="0"/>
      <border outline="0">
        <left style="thin">
          <color indexed="64"/>
        </left>
        <right style="thin">
          <color indexed="64"/>
        </right>
        <top style="thin">
          <color indexed="64"/>
        </top>
        <bottom style="thin">
          <color indexed="64"/>
        </bottom>
      </border>
    </ndxf>
  </rcc>
  <rcc rId="910" sId="1" xfDxf="1" dxf="1">
    <nc r="F245" t="inlineStr">
      <is>
        <t>Pass</t>
      </is>
    </nc>
    <ndxf>
      <alignment vertical="center" readingOrder="0"/>
      <border outline="0">
        <left style="thin">
          <color indexed="64"/>
        </left>
        <right style="thin">
          <color indexed="64"/>
        </right>
        <top style="thin">
          <color indexed="64"/>
        </top>
        <bottom style="thin">
          <color indexed="64"/>
        </bottom>
      </border>
    </ndxf>
  </rcc>
  <rcc rId="911" sId="1" xfDxf="1" dxf="1">
    <nc r="F247" t="inlineStr">
      <is>
        <t>Pass</t>
      </is>
    </nc>
    <ndxf>
      <alignment vertical="center" readingOrder="0"/>
      <border outline="0">
        <left style="thin">
          <color indexed="64"/>
        </left>
        <right style="thin">
          <color indexed="64"/>
        </right>
        <top style="thin">
          <color indexed="64"/>
        </top>
        <bottom style="thin">
          <color indexed="64"/>
        </bottom>
      </border>
    </ndxf>
  </rcc>
  <rcc rId="912" sId="1">
    <nc r="F248" t="inlineStr">
      <is>
        <t>NA</t>
      </is>
    </nc>
  </rcc>
  <rcc rId="913" sId="1" xfDxf="1" dxf="1">
    <nc r="F253" t="inlineStr">
      <is>
        <t>Pass</t>
      </is>
    </nc>
    <ndxf>
      <alignment vertical="center" readingOrder="0"/>
      <border outline="0">
        <left style="thin">
          <color indexed="64"/>
        </left>
        <right style="thin">
          <color indexed="64"/>
        </right>
        <top style="thin">
          <color indexed="64"/>
        </top>
        <bottom style="thin">
          <color indexed="64"/>
        </bottom>
      </border>
    </ndxf>
  </rcc>
  <rcc rId="914" sId="1" xfDxf="1" dxf="1">
    <nc r="F254" t="inlineStr">
      <is>
        <t>Pass</t>
      </is>
    </nc>
    <ndxf>
      <alignment vertical="center" readingOrder="0"/>
      <border outline="0">
        <left style="thin">
          <color indexed="64"/>
        </left>
        <right style="thin">
          <color indexed="64"/>
        </right>
        <top style="thin">
          <color indexed="64"/>
        </top>
        <bottom style="thin">
          <color indexed="64"/>
        </bottom>
      </border>
    </ndxf>
  </rcc>
  <rcc rId="915" sId="1" xfDxf="1" dxf="1">
    <nc r="F255" t="inlineStr">
      <is>
        <t>Pass</t>
      </is>
    </nc>
    <ndxf>
      <alignment vertical="center" readingOrder="0"/>
      <border outline="0">
        <left style="thin">
          <color indexed="64"/>
        </left>
        <right style="thin">
          <color indexed="64"/>
        </right>
        <top style="thin">
          <color indexed="64"/>
        </top>
        <bottom style="thin">
          <color indexed="64"/>
        </bottom>
      </border>
    </ndxf>
  </rcc>
  <rcc rId="916" sId="1" xfDxf="1" dxf="1">
    <nc r="F256" t="inlineStr">
      <is>
        <t>Pass</t>
      </is>
    </nc>
    <ndxf>
      <alignment vertical="center" readingOrder="0"/>
      <border outline="0">
        <left style="thin">
          <color indexed="64"/>
        </left>
        <right style="thin">
          <color indexed="64"/>
        </right>
        <top style="thin">
          <color indexed="64"/>
        </top>
        <bottom style="thin">
          <color indexed="64"/>
        </bottom>
      </border>
    </ndxf>
  </rcc>
  <rcc rId="917" sId="1" xfDxf="1" dxf="1">
    <nc r="F257" t="inlineStr">
      <is>
        <t>Pass</t>
      </is>
    </nc>
    <ndxf>
      <alignment vertical="center" readingOrder="0"/>
      <border outline="0">
        <left style="thin">
          <color indexed="64"/>
        </left>
        <right style="thin">
          <color indexed="64"/>
        </right>
        <top style="thin">
          <color indexed="64"/>
        </top>
        <bottom style="thin">
          <color indexed="64"/>
        </bottom>
      </border>
    </ndxf>
  </rcc>
  <rcc rId="918" sId="1">
    <nc r="F258" t="inlineStr">
      <is>
        <t>NA</t>
      </is>
    </nc>
  </rcc>
  <rcc rId="919" sId="1" xfDxf="1" dxf="1">
    <nc r="F250" t="inlineStr">
      <is>
        <t>Pass</t>
      </is>
    </nc>
    <ndxf>
      <alignment vertical="center" readingOrder="0"/>
      <border outline="0">
        <left style="thin">
          <color indexed="64"/>
        </left>
        <right style="thin">
          <color indexed="64"/>
        </right>
        <top style="thin">
          <color indexed="64"/>
        </top>
        <bottom style="thin">
          <color indexed="64"/>
        </bottom>
      </border>
    </ndxf>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2257" sheetId="1" source="I195:I209" destination="J195:J209" sourceSheetId="1">
    <rfmt sheetId="1" sqref="J195" start="0" length="0">
      <dxf>
        <border outline="0">
          <left style="thin">
            <color indexed="64"/>
          </left>
          <right style="thin">
            <color indexed="64"/>
          </right>
          <top style="thin">
            <color indexed="64"/>
          </top>
          <bottom style="thin">
            <color indexed="64"/>
          </bottom>
        </border>
      </dxf>
    </rfmt>
    <rfmt sheetId="1" sqref="J196" start="0" length="0">
      <dxf>
        <border outline="0">
          <left style="thin">
            <color indexed="64"/>
          </left>
          <right style="thin">
            <color indexed="64"/>
          </right>
          <top style="thin">
            <color indexed="64"/>
          </top>
          <bottom style="thin">
            <color indexed="64"/>
          </bottom>
        </border>
      </dxf>
    </rfmt>
    <rfmt sheetId="1" sqref="J197" start="0" length="0">
      <dxf>
        <border outline="0">
          <left style="thin">
            <color indexed="64"/>
          </left>
          <right style="thin">
            <color indexed="64"/>
          </right>
          <top style="thin">
            <color indexed="64"/>
          </top>
          <bottom style="thin">
            <color indexed="64"/>
          </bottom>
        </border>
      </dxf>
    </rfmt>
    <rfmt sheetId="1" sqref="J198" start="0" length="0">
      <dxf>
        <border outline="0">
          <left style="thin">
            <color indexed="64"/>
          </left>
          <right style="thin">
            <color indexed="64"/>
          </right>
          <top style="thin">
            <color indexed="64"/>
          </top>
          <bottom style="thin">
            <color indexed="64"/>
          </bottom>
        </border>
      </dxf>
    </rfmt>
    <rfmt sheetId="1" sqref="J199" start="0" length="0">
      <dxf>
        <border outline="0">
          <left style="thin">
            <color indexed="64"/>
          </left>
          <right style="thin">
            <color indexed="64"/>
          </right>
          <top style="thin">
            <color indexed="64"/>
          </top>
          <bottom style="thin">
            <color indexed="64"/>
          </bottom>
        </border>
      </dxf>
    </rfmt>
    <rfmt sheetId="1" sqref="J200" start="0" length="0">
      <dxf>
        <border outline="0">
          <left style="thin">
            <color indexed="64"/>
          </left>
          <right style="thin">
            <color indexed="64"/>
          </right>
          <top style="thin">
            <color indexed="64"/>
          </top>
          <bottom style="thin">
            <color indexed="64"/>
          </bottom>
        </border>
      </dxf>
    </rfmt>
    <rfmt sheetId="1" sqref="J201" start="0" length="0">
      <dxf>
        <border outline="0">
          <left style="thin">
            <color indexed="64"/>
          </left>
          <right style="thin">
            <color indexed="64"/>
          </right>
          <top style="thin">
            <color indexed="64"/>
          </top>
          <bottom style="thin">
            <color indexed="64"/>
          </bottom>
        </border>
      </dxf>
    </rfmt>
    <rfmt sheetId="1" sqref="J202" start="0" length="0">
      <dxf>
        <border outline="0">
          <left style="thin">
            <color indexed="64"/>
          </left>
          <right style="thin">
            <color indexed="64"/>
          </right>
          <top style="thin">
            <color indexed="64"/>
          </top>
          <bottom style="thin">
            <color indexed="64"/>
          </bottom>
        </border>
      </dxf>
    </rfmt>
    <rfmt sheetId="1" sqref="J203" start="0" length="0">
      <dxf>
        <border outline="0">
          <left style="thin">
            <color indexed="64"/>
          </left>
          <right style="thin">
            <color indexed="64"/>
          </right>
          <top style="thin">
            <color indexed="64"/>
          </top>
          <bottom style="thin">
            <color indexed="64"/>
          </bottom>
        </border>
      </dxf>
    </rfmt>
    <rfmt sheetId="1" sqref="J204" start="0" length="0">
      <dxf>
        <border outline="0">
          <left style="thin">
            <color indexed="64"/>
          </left>
          <right style="thin">
            <color indexed="64"/>
          </right>
          <top style="thin">
            <color indexed="64"/>
          </top>
          <bottom style="thin">
            <color indexed="64"/>
          </bottom>
        </border>
      </dxf>
    </rfmt>
    <rfmt sheetId="1" sqref="J205" start="0" length="0">
      <dxf>
        <border outline="0">
          <left style="thin">
            <color indexed="64"/>
          </left>
          <right style="thin">
            <color indexed="64"/>
          </right>
          <top style="thin">
            <color indexed="64"/>
          </top>
          <bottom style="thin">
            <color indexed="64"/>
          </bottom>
        </border>
      </dxf>
    </rfmt>
    <rfmt sheetId="1" sqref="J206" start="0" length="0">
      <dxf>
        <border outline="0">
          <left style="thin">
            <color indexed="64"/>
          </left>
          <right style="thin">
            <color indexed="64"/>
          </right>
          <top style="thin">
            <color indexed="64"/>
          </top>
          <bottom style="thin">
            <color indexed="64"/>
          </bottom>
        </border>
      </dxf>
    </rfmt>
    <rfmt sheetId="1" sqref="J207" start="0" length="0">
      <dxf>
        <border outline="0">
          <left style="thin">
            <color indexed="64"/>
          </left>
          <right style="thin">
            <color indexed="64"/>
          </right>
          <top style="thin">
            <color indexed="64"/>
          </top>
          <bottom style="thin">
            <color indexed="64"/>
          </bottom>
        </border>
      </dxf>
    </rfmt>
    <rfmt sheetId="1" sqref="J208" start="0" length="0">
      <dxf>
        <border outline="0">
          <left style="thin">
            <color indexed="64"/>
          </left>
          <right style="thin">
            <color indexed="64"/>
          </right>
          <top style="thin">
            <color indexed="64"/>
          </top>
          <bottom style="thin">
            <color indexed="64"/>
          </bottom>
        </border>
      </dxf>
    </rfmt>
    <rfmt sheetId="1" sqref="J209" start="0" length="0">
      <dxf>
        <border outline="0">
          <left style="thin">
            <color indexed="64"/>
          </left>
          <right style="thin">
            <color indexed="64"/>
          </right>
          <top style="thin">
            <color indexed="64"/>
          </top>
          <bottom style="thin">
            <color indexed="64"/>
          </bottom>
        </border>
      </dxf>
    </rfmt>
  </rm>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3" sId="1">
    <nc r="G239" t="inlineStr">
      <is>
        <t>Automation</t>
      </is>
    </nc>
  </rcc>
  <rcc rId="924" sId="1">
    <nc r="G240" t="inlineStr">
      <is>
        <t>Automation</t>
      </is>
    </nc>
  </rcc>
  <rcc rId="925" sId="1">
    <nc r="G241" t="inlineStr">
      <is>
        <t>Automation</t>
      </is>
    </nc>
  </rcc>
  <rcc rId="926" sId="1">
    <nc r="G242" t="inlineStr">
      <is>
        <t>Automation</t>
      </is>
    </nc>
  </rcc>
  <rcc rId="927" sId="1">
    <nc r="G243" t="inlineStr">
      <is>
        <t>Automation</t>
      </is>
    </nc>
  </rcc>
  <rcc rId="928" sId="1">
    <nc r="G244" t="inlineStr">
      <is>
        <t>Automation</t>
      </is>
    </nc>
  </rcc>
  <rcc rId="929" sId="1">
    <nc r="G245" t="inlineStr">
      <is>
        <t>Automation</t>
      </is>
    </nc>
  </rcc>
  <rcc rId="930" sId="1">
    <nc r="G246" t="inlineStr">
      <is>
        <t>Automation</t>
      </is>
    </nc>
  </rcc>
  <rcc rId="931" sId="1">
    <nc r="G247" t="inlineStr">
      <is>
        <t>Automation</t>
      </is>
    </nc>
  </rcc>
  <rcc rId="932" sId="1">
    <nc r="G248" t="inlineStr">
      <is>
        <t>Automation</t>
      </is>
    </nc>
  </rcc>
  <rcc rId="933" sId="1">
    <nc r="G249" t="inlineStr">
      <is>
        <t>Automation</t>
      </is>
    </nc>
  </rcc>
  <rcc rId="934" sId="1">
    <nc r="G250" t="inlineStr">
      <is>
        <t>Automation</t>
      </is>
    </nc>
  </rcc>
  <rcc rId="935" sId="1">
    <nc r="G251" t="inlineStr">
      <is>
        <t>Automation</t>
      </is>
    </nc>
  </rcc>
  <rcc rId="936" sId="1">
    <nc r="G252" t="inlineStr">
      <is>
        <t>Automation</t>
      </is>
    </nc>
  </rcc>
  <rcc rId="937" sId="1">
    <nc r="G253" t="inlineStr">
      <is>
        <t>Automation</t>
      </is>
    </nc>
  </rcc>
  <rcc rId="938" sId="1">
    <nc r="G254" t="inlineStr">
      <is>
        <t>Automation</t>
      </is>
    </nc>
  </rcc>
  <rcc rId="939" sId="1">
    <nc r="G255" t="inlineStr">
      <is>
        <t>Automation</t>
      </is>
    </nc>
  </rcc>
  <rcc rId="940" sId="1">
    <nc r="G256" t="inlineStr">
      <is>
        <t>Automation</t>
      </is>
    </nc>
  </rcc>
  <rcc rId="941" sId="1">
    <nc r="G257" t="inlineStr">
      <is>
        <t>Automation</t>
      </is>
    </nc>
  </rcc>
  <rcc rId="942" sId="1">
    <nc r="G258" t="inlineStr">
      <is>
        <t>Automation</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 sId="3">
    <oc r="F16">
      <v>1212</v>
    </oc>
    <nc r="F16"/>
  </rcc>
  <rcc rId="945" sId="3">
    <oc r="G16">
      <f>F16*5/100</f>
    </oc>
    <nc r="G16"/>
  </rcc>
  <rcc rId="946" sId="3">
    <oc r="G17">
      <f>F16+G16</f>
    </oc>
    <nc r="G17"/>
  </rcc>
  <rfmt sheetId="3" sqref="C3:C10" start="0" length="0">
    <dxf>
      <border>
        <left style="thin">
          <color indexed="64"/>
        </left>
      </border>
    </dxf>
  </rfmt>
  <rfmt sheetId="3" sqref="C3:J3" start="0" length="0">
    <dxf>
      <border>
        <top style="thin">
          <color indexed="64"/>
        </top>
      </border>
    </dxf>
  </rfmt>
  <rfmt sheetId="3" sqref="J3:J10" start="0" length="0">
    <dxf>
      <border>
        <right style="thin">
          <color indexed="64"/>
        </right>
      </border>
    </dxf>
  </rfmt>
  <rfmt sheetId="3" sqref="C10:J10" start="0" length="0">
    <dxf>
      <border>
        <bottom style="thin">
          <color indexed="64"/>
        </bottom>
      </border>
    </dxf>
  </rfmt>
  <rfmt sheetId="3" sqref="C3:J1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3" sqref="E11:E18" start="0" length="0">
    <dxf>
      <border>
        <left style="thin">
          <color indexed="64"/>
        </left>
      </border>
    </dxf>
  </rfmt>
  <rfmt sheetId="3" sqref="I11:I18" start="0" length="0">
    <dxf>
      <border>
        <right style="thin">
          <color indexed="64"/>
        </right>
      </border>
    </dxf>
  </rfmt>
  <rfmt sheetId="3" sqref="E18:I18" start="0" length="0">
    <dxf>
      <border>
        <bottom style="thin">
          <color indexed="64"/>
        </bottom>
      </border>
    </dxf>
  </rfmt>
  <rfmt sheetId="3" sqref="E11:I18">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3" sqref="D14:D23" start="0" length="0">
    <dxf>
      <border>
        <left style="thin">
          <color indexed="64"/>
        </left>
      </border>
    </dxf>
  </rfmt>
  <rfmt sheetId="3" sqref="D14:O14" start="0" length="0">
    <dxf>
      <border>
        <top style="thin">
          <color indexed="64"/>
        </top>
      </border>
    </dxf>
  </rfmt>
  <rfmt sheetId="3" sqref="O14:O23" start="0" length="0">
    <dxf>
      <border>
        <right style="thin">
          <color indexed="64"/>
        </right>
      </border>
    </dxf>
  </rfmt>
  <rfmt sheetId="3" sqref="D23:O23" start="0" length="0">
    <dxf>
      <border>
        <bottom style="thin">
          <color indexed="64"/>
        </bottom>
      </border>
    </dxf>
  </rfmt>
  <rfmt sheetId="3" sqref="D14:O2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3" sqref="O8" start="0" length="0">
    <dxf>
      <border>
        <left style="thin">
          <color indexed="64"/>
        </left>
      </border>
    </dxf>
  </rfmt>
  <rfmt sheetId="3" sqref="O8:T8" start="0" length="0">
    <dxf>
      <border>
        <top style="thin">
          <color indexed="64"/>
        </top>
      </border>
    </dxf>
  </rfmt>
  <rfmt sheetId="3" sqref="T8" start="0" length="0">
    <dxf>
      <border>
        <right style="thin">
          <color indexed="64"/>
        </right>
      </border>
    </dxf>
  </rfmt>
  <rfmt sheetId="3" sqref="O8:T8" start="0" length="0">
    <dxf>
      <border>
        <bottom style="thin">
          <color indexed="64"/>
        </bottom>
      </border>
    </dxf>
  </rfmt>
  <rfmt sheetId="3" sqref="O8:T8">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3" sqref="R11:R17" start="0" length="0">
    <dxf>
      <border>
        <left style="thin">
          <color indexed="64"/>
        </left>
      </border>
    </dxf>
  </rfmt>
  <rfmt sheetId="3" sqref="R11:V11" start="0" length="0">
    <dxf>
      <border>
        <top style="thin">
          <color indexed="64"/>
        </top>
      </border>
    </dxf>
  </rfmt>
  <rfmt sheetId="3" sqref="V11:V17" start="0" length="0">
    <dxf>
      <border>
        <right style="thin">
          <color indexed="64"/>
        </right>
      </border>
    </dxf>
  </rfmt>
  <rfmt sheetId="3" sqref="R17:V17" start="0" length="0">
    <dxf>
      <border>
        <bottom style="thin">
          <color indexed="64"/>
        </bottom>
      </border>
    </dxf>
  </rfmt>
  <rfmt sheetId="3" sqref="R11:V17">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3" sqref="Q19:Q35" start="0" length="0">
    <dxf>
      <border>
        <left style="thin">
          <color indexed="64"/>
        </left>
      </border>
    </dxf>
  </rfmt>
  <rfmt sheetId="3" sqref="Q19" start="0" length="0">
    <dxf>
      <border>
        <top style="thin">
          <color indexed="64"/>
        </top>
      </border>
    </dxf>
  </rfmt>
  <rfmt sheetId="3" sqref="Q19:Q35" start="0" length="0">
    <dxf>
      <border>
        <right style="thin">
          <color indexed="64"/>
        </right>
      </border>
    </dxf>
  </rfmt>
  <rfmt sheetId="3" sqref="Q35" start="0" length="0">
    <dxf>
      <border>
        <bottom style="thin">
          <color indexed="64"/>
        </bottom>
      </border>
    </dxf>
  </rfmt>
  <rfmt sheetId="3" sqref="Q19:Q35">
    <dxf>
      <border>
        <left style="thin">
          <color indexed="64"/>
        </left>
        <right style="thin">
          <color indexed="64"/>
        </right>
        <top style="thin">
          <color indexed="64"/>
        </top>
        <bottom style="thin">
          <color indexed="64"/>
        </bottom>
        <vertical style="thin">
          <color indexed="64"/>
        </vertical>
        <horizontal style="thin">
          <color indexed="64"/>
        </horizontal>
      </border>
    </dxf>
  </rfmt>
  <rcc rId="947" sId="1">
    <oc r="F494" t="inlineStr">
      <is>
        <t>No Run</t>
      </is>
    </oc>
    <nc r="F494" t="inlineStr">
      <is>
        <t>Pass</t>
      </is>
    </nc>
  </rcc>
  <rcc rId="948" sId="1">
    <oc r="F495" t="inlineStr">
      <is>
        <t>No Run</t>
      </is>
    </oc>
    <nc r="F495" t="inlineStr">
      <is>
        <t>Pass</t>
      </is>
    </nc>
  </rcc>
  <rcc rId="949" sId="1">
    <oc r="F496" t="inlineStr">
      <is>
        <t>No Run</t>
      </is>
    </oc>
    <nc r="F496" t="inlineStr">
      <is>
        <t>Pass</t>
      </is>
    </nc>
  </rc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1" sId="1">
    <nc r="F184" t="inlineStr">
      <is>
        <t>Pass</t>
      </is>
    </nc>
  </rcc>
  <rcc rId="952" sId="1" odxf="1" dxf="1">
    <nc r="F189" t="inlineStr">
      <is>
        <t>Pass</t>
      </is>
    </nc>
    <odxf/>
    <ndxf/>
  </rcc>
  <rcc rId="953" sId="1">
    <nc r="F195" t="inlineStr">
      <is>
        <t>Fail</t>
      </is>
    </nc>
  </rcc>
  <rcc rId="954" sId="1" odxf="1" dxf="1">
    <nc r="F197" t="inlineStr">
      <is>
        <t>Pass</t>
      </is>
    </nc>
    <odxf/>
    <ndxf/>
  </rcc>
  <rcc rId="955" sId="1">
    <nc r="F202" t="inlineStr">
      <is>
        <t>Fail</t>
      </is>
    </nc>
  </rcc>
  <rcc rId="956" sId="1" odxf="1" dxf="1">
    <nc r="F207" t="inlineStr">
      <is>
        <t>Pass</t>
      </is>
    </nc>
    <odxf/>
    <ndxf/>
  </rcc>
  <rcc rId="957" sId="1" odxf="1" dxf="1">
    <nc r="F211" t="inlineStr">
      <is>
        <t>Pass</t>
      </is>
    </nc>
    <odxf/>
    <ndxf/>
  </rcc>
  <rcc rId="958" sId="1" odxf="1" dxf="1">
    <nc r="F216" t="inlineStr">
      <is>
        <t>Pass</t>
      </is>
    </nc>
    <odxf/>
    <ndxf/>
  </rcc>
  <rcc rId="959" sId="1" odxf="1" dxf="1">
    <nc r="F221" t="inlineStr">
      <is>
        <t>Pass</t>
      </is>
    </nc>
    <odxf/>
    <ndxf/>
  </rcc>
  <rcc rId="960" sId="1" odxf="1" dxf="1">
    <nc r="F223" t="inlineStr">
      <is>
        <t>Pass</t>
      </is>
    </nc>
    <odxf/>
    <ndxf/>
  </rcc>
  <rcc rId="961" sId="1" odxf="1" dxf="1">
    <nc r="F226" t="inlineStr">
      <is>
        <t>Pass</t>
      </is>
    </nc>
    <odxf/>
    <ndxf/>
  </rcc>
  <rfmt sheetId="1" sqref="I195" start="0" length="0">
    <dxf>
      <alignment horizontal="general" vertical="bottom" wrapText="0" readingOrder="0"/>
      <border outline="0">
        <left/>
        <right/>
        <top/>
        <bottom/>
      </border>
    </dxf>
  </rfmt>
  <rfmt sheetId="1" sqref="I196" start="0" length="0">
    <dxf>
      <alignment horizontal="general" vertical="bottom" wrapText="0" readingOrder="0"/>
      <border outline="0">
        <left/>
        <right/>
        <top/>
        <bottom/>
      </border>
    </dxf>
  </rfmt>
  <rfmt sheetId="1" xfDxf="1" sqref="I195" start="0" length="0"/>
  <rfmt sheetId="1" xfDxf="1" sqref="I196" start="0" length="0">
    <dxf>
      <font>
        <color rgb="FF278EFC"/>
        <name val="Arial"/>
        <scheme val="none"/>
      </font>
    </dxf>
  </rfmt>
  <rfmt sheetId="1" sqref="I202" start="0" length="0">
    <dxf>
      <alignment horizontal="general" vertical="bottom" wrapText="0" readingOrder="0"/>
      <border outline="0">
        <left/>
        <right/>
        <top/>
        <bottom/>
      </border>
    </dxf>
  </rfmt>
  <rfmt sheetId="1" sqref="I203" start="0" length="0">
    <dxf>
      <alignment horizontal="general" vertical="bottom" wrapText="0" readingOrder="0"/>
      <border outline="0">
        <left/>
        <right/>
        <top/>
        <bottom/>
      </border>
    </dxf>
  </rfmt>
  <rfmt sheetId="1" xfDxf="1" sqref="I202" start="0" length="0"/>
  <rfmt sheetId="1" xfDxf="1" sqref="I203" start="0" length="0">
    <dxf>
      <font>
        <color rgb="FF278EFC"/>
        <name val="Arial"/>
        <scheme val="none"/>
      </font>
    </dxf>
  </rfmt>
  <rcc rId="962" sId="1" odxf="1" dxf="1">
    <nc r="I202" t="inlineStr">
      <is>
        <t>DFCT0012023</t>
      </is>
    </nc>
    <ndxf>
      <font>
        <sz val="11"/>
        <color rgb="FF278EFC"/>
        <name val="Arial"/>
        <scheme val="none"/>
      </font>
    </ndxf>
  </rcc>
  <rcc rId="963" sId="1" odxf="1" dxf="1">
    <nc r="I195" t="inlineStr">
      <is>
        <t>DFCT0012024</t>
      </is>
    </nc>
    <ndxf>
      <font>
        <sz val="11"/>
        <color rgb="FF278EFC"/>
        <name val="Arial"/>
        <scheme val="none"/>
      </font>
    </ndxf>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5" sId="1" odxf="1" dxf="1">
    <nc r="J318" t="inlineStr">
      <is>
        <t>DFCT0012007</t>
      </is>
    </nc>
    <odxf>
      <alignment vertical="bottom" wrapText="0" readingOrder="0"/>
    </odxf>
    <ndxf>
      <alignment vertical="top" wrapText="1" readingOrder="0"/>
    </ndxf>
  </rcc>
  <rcc rId="966" sId="1">
    <oc r="F318" t="inlineStr">
      <is>
        <t>Pass</t>
      </is>
    </oc>
    <nc r="F318" t="inlineStr">
      <is>
        <t>Fail</t>
      </is>
    </nc>
  </rcc>
  <rcc rId="967" sId="1" odxf="1" dxf="1">
    <nc r="J319" t="inlineStr">
      <is>
        <t>DFCT0012008</t>
      </is>
    </nc>
    <odxf>
      <alignment vertical="bottom" wrapText="0" readingOrder="0"/>
    </odxf>
    <ndxf>
      <alignment vertical="top" wrapText="1" readingOrder="0"/>
    </ndxf>
  </rcc>
  <rfmt sheetId="1" sqref="K319">
    <dxf>
      <alignment wrapText="1" readingOrder="0"/>
    </dxf>
  </rfmt>
  <rfmt sheetId="1" sqref="K314">
    <dxf>
      <alignment wrapText="1" readingOrder="0"/>
    </dxf>
  </rfmt>
  <rfmt sheetId="1" sqref="K315">
    <dxf>
      <alignment wrapText="1" readingOrder="0"/>
    </dxf>
  </rfmt>
  <rcc rId="968" sId="1">
    <nc r="K319" t="inlineStr">
      <is>
        <r>
          <rPr>
            <b/>
            <sz val="11"/>
            <color theme="1"/>
            <rFont val="Calibri"/>
            <family val="2"/>
          </rPr>
          <t xml:space="preserve">Deferred: </t>
        </r>
        <r>
          <rPr>
            <sz val="11"/>
            <color theme="1"/>
            <rFont val="Calibri"/>
            <family val="2"/>
          </rPr>
          <t>Oracle has accepted it as BUG and it will be fixed in upcoming releases, Need to follow up with Support team to know when it will fixed, accordingly retesting would be done</t>
        </r>
      </is>
    </nc>
  </rcc>
  <rcc rId="969" sId="1">
    <oc r="K314" t="inlineStr">
      <is>
        <t>Follow up is required with Anupam to check Bug is being fixed by Oracle or not. As of now this is marked as deferred</t>
      </is>
    </oc>
    <nc r="K314" t="inlineStr">
      <is>
        <r>
          <rPr>
            <b/>
            <sz val="11"/>
            <color theme="1"/>
            <rFont val="Calibri"/>
            <family val="2"/>
          </rPr>
          <t xml:space="preserve">Deferred: </t>
        </r>
        <r>
          <rPr>
            <sz val="11"/>
            <color theme="1"/>
            <rFont val="Calibri"/>
            <family val="2"/>
          </rPr>
          <t>Follow up is required with Anupam to check Bug is being fixed by Oracle or not. As of now this is marked as deferred</t>
        </r>
      </is>
    </nc>
  </rcc>
  <rcc rId="970" sId="1">
    <oc r="K315" t="inlineStr">
      <is>
        <t>Follow up is required with Anupam to check Bug is being fixed by Oracle or not. As of now this is marked as deferred</t>
      </is>
    </oc>
    <nc r="K315" t="inlineStr">
      <is>
        <r>
          <rPr>
            <b/>
            <sz val="11"/>
            <color theme="1"/>
            <rFont val="Calibri"/>
            <family val="2"/>
          </rPr>
          <t xml:space="preserve">Deferred: </t>
        </r>
        <r>
          <rPr>
            <sz val="11"/>
            <color theme="1"/>
            <rFont val="Calibri"/>
            <family val="2"/>
          </rPr>
          <t>Follow up is required with Anupam to check Bug is being fixed by Oracle or not. As of now this is marked as deferred</t>
        </r>
      </is>
    </nc>
  </rcc>
  <rcc rId="971" sId="1" xfDxf="1" dxf="1">
    <nc r="J320" t="inlineStr">
      <is>
        <t>DFCT0012009</t>
      </is>
    </nc>
    <ndxf>
      <border outline="0">
        <left style="thin">
          <color indexed="64"/>
        </left>
        <right style="thin">
          <color indexed="64"/>
        </right>
        <top style="thin">
          <color indexed="64"/>
        </top>
        <bottom style="thin">
          <color indexed="64"/>
        </bottom>
      </border>
    </ndxf>
  </rcc>
  <rfmt sheetId="1" sqref="K520">
    <dxf>
      <alignment wrapText="1" readingOrder="0"/>
    </dxf>
  </rfmt>
  <rcc rId="972" sId="1">
    <nc r="F400" t="inlineStr">
      <is>
        <t>Fail</t>
      </is>
    </nc>
  </rcc>
  <rfmt sheetId="1" sqref="I400" start="0" length="0">
    <dxf>
      <alignment horizontal="general" readingOrder="0"/>
    </dxf>
  </rfmt>
  <rcc rId="973" sId="1" odxf="1" dxf="1">
    <nc r="J400" t="inlineStr">
      <is>
        <t>DFCT0012012</t>
      </is>
    </nc>
    <odxf>
      <alignment vertical="bottom" wrapText="0" readingOrder="0"/>
    </odxf>
    <ndxf>
      <alignment vertical="top" wrapText="1"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1">
    <oc r="F202" t="inlineStr">
      <is>
        <t>Fail</t>
      </is>
    </oc>
    <nc r="F202" t="inlineStr">
      <is>
        <t>Pass</t>
      </is>
    </nc>
  </rcc>
  <rcc rId="975" sId="1" odxf="1" dxf="1">
    <nc r="I209" t="inlineStr">
      <is>
        <t>DFCT0012023</t>
      </is>
    </nc>
    <odxf>
      <font>
        <sz val="11"/>
        <color theme="1"/>
        <name val="Calibri"/>
        <scheme val="minor"/>
      </font>
      <alignment horizontal="left" vertical="center" wrapText="1" readingOrder="0"/>
      <border outline="0">
        <left style="thin">
          <color indexed="64"/>
        </left>
        <right style="thin">
          <color indexed="64"/>
        </right>
        <top style="thin">
          <color indexed="64"/>
        </top>
        <bottom style="thin">
          <color indexed="64"/>
        </bottom>
      </border>
    </odxf>
    <ndxf>
      <font>
        <sz val="11"/>
        <color rgb="FF278EFC"/>
        <name val="Arial"/>
        <scheme val="none"/>
      </font>
      <alignment horizontal="general" vertical="bottom" wrapText="0" readingOrder="0"/>
      <border outline="0">
        <left/>
        <right/>
        <top/>
        <bottom/>
      </border>
    </ndxf>
  </rcc>
  <rcc rId="976" sId="1">
    <oc r="I202" t="inlineStr">
      <is>
        <t>DFCT0012023</t>
      </is>
    </oc>
    <nc r="I202"/>
  </rcc>
  <rcc rId="977" sId="1">
    <oc r="F209" t="inlineStr">
      <is>
        <t>Pass</t>
      </is>
    </oc>
    <nc r="F209" t="inlineStr">
      <is>
        <t>Fail</t>
      </is>
    </nc>
  </rcc>
  <rcv guid="{2C271609-9133-4F54-8C25-68FBE4518B23}" action="delete"/>
  <rdn rId="0" localSheetId="1" customView="1" name="Z_2C271609_9133_4F54_8C25_68FBE4518B23_.wvu.FilterData" hidden="1" oldHidden="1">
    <formula>'Fusion R13 13B Regression'!$A$1:$L$618</formula>
    <oldFormula>'Fusion R13 13B Regression'!$A$1:$L$618</oldFormula>
  </rdn>
  <rcv guid="{2C271609-9133-4F54-8C25-68FBE4518B23}"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195:I202" start="0" length="2147483647">
    <dxf>
      <font>
        <color auto="1"/>
      </font>
    </dxf>
  </rfmt>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 sId="1" ref="B1:B1048576" action="insertCol"/>
  <rcc rId="981" sId="1">
    <nc r="B1" t="inlineStr">
      <is>
        <t>Application Type</t>
      </is>
    </nc>
  </rcc>
  <rcc rId="982" sId="1">
    <nc r="B2" t="inlineStr">
      <is>
        <t>HCM</t>
      </is>
    </nc>
  </rcc>
  <rcc rId="983" sId="1">
    <nc r="B3" t="inlineStr">
      <is>
        <t>HCM</t>
      </is>
    </nc>
  </rcc>
  <rcc rId="984" sId="1">
    <nc r="B4" t="inlineStr">
      <is>
        <t>HCM</t>
      </is>
    </nc>
  </rcc>
  <rcc rId="985" sId="1">
    <nc r="B5" t="inlineStr">
      <is>
        <t>HCM</t>
      </is>
    </nc>
  </rcc>
  <rcc rId="986" sId="1">
    <nc r="B6" t="inlineStr">
      <is>
        <t>HCM</t>
      </is>
    </nc>
  </rcc>
  <rcc rId="987" sId="1">
    <nc r="B7" t="inlineStr">
      <is>
        <t>HCM</t>
      </is>
    </nc>
  </rcc>
  <rcc rId="988" sId="1">
    <nc r="B8" t="inlineStr">
      <is>
        <t>HCM</t>
      </is>
    </nc>
  </rcc>
  <rcc rId="989" sId="1">
    <nc r="B9" t="inlineStr">
      <is>
        <t>HCM</t>
      </is>
    </nc>
  </rcc>
  <rcc rId="990" sId="1">
    <nc r="B10" t="inlineStr">
      <is>
        <t>HCM</t>
      </is>
    </nc>
  </rcc>
  <rcc rId="991" sId="1">
    <nc r="B11" t="inlineStr">
      <is>
        <t>HCM</t>
      </is>
    </nc>
  </rcc>
  <rcc rId="992" sId="1">
    <nc r="B12" t="inlineStr">
      <is>
        <t>HCM</t>
      </is>
    </nc>
  </rcc>
  <rcc rId="993" sId="1">
    <nc r="B13" t="inlineStr">
      <is>
        <t>HCM</t>
      </is>
    </nc>
  </rcc>
  <rcc rId="994" sId="1">
    <nc r="B14" t="inlineStr">
      <is>
        <t>HCM</t>
      </is>
    </nc>
  </rcc>
  <rcc rId="995" sId="1">
    <nc r="B15" t="inlineStr">
      <is>
        <t>HCM</t>
      </is>
    </nc>
  </rcc>
  <rcc rId="996" sId="1">
    <nc r="B16" t="inlineStr">
      <is>
        <t>HCM</t>
      </is>
    </nc>
  </rcc>
  <rcc rId="997" sId="1">
    <nc r="B17" t="inlineStr">
      <is>
        <t>HCM</t>
      </is>
    </nc>
  </rcc>
  <rcc rId="998" sId="1">
    <nc r="B18" t="inlineStr">
      <is>
        <t>HCM</t>
      </is>
    </nc>
  </rcc>
  <rcc rId="999" sId="1">
    <nc r="B19" t="inlineStr">
      <is>
        <t>HCM</t>
      </is>
    </nc>
  </rcc>
  <rcc rId="1000" sId="1">
    <nc r="B20" t="inlineStr">
      <is>
        <t>HCM</t>
      </is>
    </nc>
  </rcc>
  <rcc rId="1001" sId="1">
    <nc r="B21" t="inlineStr">
      <is>
        <t>HCM</t>
      </is>
    </nc>
  </rcc>
  <rcc rId="1002" sId="1">
    <nc r="B22" t="inlineStr">
      <is>
        <t>HCM</t>
      </is>
    </nc>
  </rcc>
  <rcc rId="1003" sId="1">
    <nc r="B23" t="inlineStr">
      <is>
        <t>HCM</t>
      </is>
    </nc>
  </rcc>
  <rcc rId="1004" sId="1">
    <nc r="B24" t="inlineStr">
      <is>
        <t>HCM</t>
      </is>
    </nc>
  </rcc>
  <rcc rId="1005" sId="1">
    <nc r="B25" t="inlineStr">
      <is>
        <t>HCM</t>
      </is>
    </nc>
  </rcc>
  <rcc rId="1006" sId="1">
    <nc r="B26" t="inlineStr">
      <is>
        <t>HCM</t>
      </is>
    </nc>
  </rcc>
  <rcc rId="1007" sId="1">
    <nc r="B27" t="inlineStr">
      <is>
        <t>HCM</t>
      </is>
    </nc>
  </rcc>
  <rcc rId="1008" sId="1">
    <nc r="B28" t="inlineStr">
      <is>
        <t>HCM</t>
      </is>
    </nc>
  </rcc>
  <rcc rId="1009" sId="1">
    <nc r="B29" t="inlineStr">
      <is>
        <t>HCM</t>
      </is>
    </nc>
  </rcc>
  <rcc rId="1010" sId="1">
    <nc r="B30" t="inlineStr">
      <is>
        <t>HCM</t>
      </is>
    </nc>
  </rcc>
  <rcc rId="1011" sId="1">
    <nc r="B31" t="inlineStr">
      <is>
        <t>HCM</t>
      </is>
    </nc>
  </rcc>
  <rcc rId="1012" sId="1">
    <nc r="B32" t="inlineStr">
      <is>
        <t>HCM</t>
      </is>
    </nc>
  </rcc>
  <rcc rId="1013" sId="1">
    <nc r="B33" t="inlineStr">
      <is>
        <t>HCM</t>
      </is>
    </nc>
  </rcc>
  <rcc rId="1014" sId="1">
    <nc r="B34" t="inlineStr">
      <is>
        <t>HCM</t>
      </is>
    </nc>
  </rcc>
  <rcc rId="1015" sId="1">
    <nc r="B35" t="inlineStr">
      <is>
        <t>HCM</t>
      </is>
    </nc>
  </rcc>
  <rcc rId="1016" sId="1">
    <nc r="B36" t="inlineStr">
      <is>
        <t>HCM</t>
      </is>
    </nc>
  </rcc>
  <rcc rId="1017" sId="1">
    <nc r="B37" t="inlineStr">
      <is>
        <t>HCM</t>
      </is>
    </nc>
  </rcc>
  <rcc rId="1018" sId="1">
    <nc r="B38" t="inlineStr">
      <is>
        <t>HCM</t>
      </is>
    </nc>
  </rcc>
  <rcc rId="1019" sId="1">
    <nc r="B39" t="inlineStr">
      <is>
        <t>HCM</t>
      </is>
    </nc>
  </rcc>
  <rcc rId="1020" sId="1">
    <nc r="B40" t="inlineStr">
      <is>
        <t>HCM</t>
      </is>
    </nc>
  </rcc>
  <rcc rId="1021" sId="1">
    <nc r="B41" t="inlineStr">
      <is>
        <t>HCM</t>
      </is>
    </nc>
  </rcc>
  <rcc rId="1022" sId="1">
    <nc r="B42" t="inlineStr">
      <is>
        <t>HCM</t>
      </is>
    </nc>
  </rcc>
  <rcc rId="1023" sId="1">
    <nc r="B43" t="inlineStr">
      <is>
        <t>HCM</t>
      </is>
    </nc>
  </rcc>
  <rcc rId="1024" sId="1">
    <nc r="B44" t="inlineStr">
      <is>
        <t>HCM</t>
      </is>
    </nc>
  </rcc>
  <rcc rId="1025" sId="1">
    <nc r="B45" t="inlineStr">
      <is>
        <t>HCM</t>
      </is>
    </nc>
  </rcc>
  <rcc rId="1026" sId="1">
    <nc r="B46" t="inlineStr">
      <is>
        <t>HCM</t>
      </is>
    </nc>
  </rcc>
  <rcc rId="1027" sId="1">
    <nc r="B47" t="inlineStr">
      <is>
        <t>HCM</t>
      </is>
    </nc>
  </rcc>
  <rcc rId="1028" sId="1">
    <nc r="B48" t="inlineStr">
      <is>
        <t>HCM</t>
      </is>
    </nc>
  </rcc>
  <rcc rId="1029" sId="1">
    <nc r="B49" t="inlineStr">
      <is>
        <t>HCM</t>
      </is>
    </nc>
  </rcc>
  <rcc rId="1030" sId="1">
    <nc r="B50" t="inlineStr">
      <is>
        <t>HCM</t>
      </is>
    </nc>
  </rcc>
  <rcc rId="1031" sId="1">
    <nc r="B51" t="inlineStr">
      <is>
        <t>HCM</t>
      </is>
    </nc>
  </rcc>
  <rcc rId="1032" sId="1">
    <nc r="B52" t="inlineStr">
      <is>
        <t>HCM</t>
      </is>
    </nc>
  </rcc>
  <rcc rId="1033" sId="1">
    <nc r="B53" t="inlineStr">
      <is>
        <t>HCM</t>
      </is>
    </nc>
  </rcc>
  <rcc rId="1034" sId="1">
    <nc r="B54" t="inlineStr">
      <is>
        <t>HCM</t>
      </is>
    </nc>
  </rcc>
  <rcc rId="1035" sId="1">
    <nc r="B55" t="inlineStr">
      <is>
        <t>HCM</t>
      </is>
    </nc>
  </rcc>
  <rcc rId="1036" sId="1">
    <nc r="B56" t="inlineStr">
      <is>
        <t>HCM</t>
      </is>
    </nc>
  </rcc>
  <rcc rId="1037" sId="1" odxf="1" dxf="1">
    <nc r="B57" t="inlineStr">
      <is>
        <t>HCM</t>
      </is>
    </nc>
    <odxf>
      <border outline="0">
        <bottom/>
      </border>
    </odxf>
    <ndxf>
      <border outline="0">
        <bottom style="thin">
          <color indexed="64"/>
        </bottom>
      </border>
    </ndxf>
  </rcc>
  <rcc rId="1038" sId="1" odxf="1" dxf="1">
    <nc r="B58" t="inlineStr">
      <is>
        <t>HCM</t>
      </is>
    </nc>
    <odxf>
      <border outline="0">
        <bottom/>
      </border>
    </odxf>
    <ndxf>
      <border outline="0">
        <bottom style="thin">
          <color indexed="64"/>
        </bottom>
      </border>
    </ndxf>
  </rcc>
  <rcc rId="1039" sId="1" odxf="1" dxf="1">
    <nc r="B59" t="inlineStr">
      <is>
        <t>HCM</t>
      </is>
    </nc>
    <odxf>
      <border outline="0">
        <bottom/>
      </border>
    </odxf>
    <ndxf>
      <border outline="0">
        <bottom style="thin">
          <color indexed="64"/>
        </bottom>
      </border>
    </ndxf>
  </rcc>
  <rcc rId="1040" sId="1" odxf="1" dxf="1">
    <nc r="B60" t="inlineStr">
      <is>
        <t>HCM</t>
      </is>
    </nc>
    <odxf>
      <border outline="0">
        <bottom/>
      </border>
    </odxf>
    <ndxf>
      <border outline="0">
        <bottom style="thin">
          <color indexed="64"/>
        </bottom>
      </border>
    </ndxf>
  </rcc>
  <rcc rId="1041" sId="1" odxf="1" dxf="1">
    <nc r="B61" t="inlineStr">
      <is>
        <t>HCM</t>
      </is>
    </nc>
    <odxf>
      <border outline="0">
        <bottom/>
      </border>
    </odxf>
    <ndxf>
      <border outline="0">
        <bottom style="thin">
          <color indexed="64"/>
        </bottom>
      </border>
    </ndxf>
  </rcc>
  <rcc rId="1042" sId="1" odxf="1" dxf="1">
    <nc r="B62" t="inlineStr">
      <is>
        <t>HCM</t>
      </is>
    </nc>
    <odxf>
      <border outline="0">
        <bottom/>
      </border>
    </odxf>
    <ndxf>
      <border outline="0">
        <bottom style="thin">
          <color indexed="64"/>
        </bottom>
      </border>
    </ndxf>
  </rcc>
  <rcc rId="1043" sId="1" odxf="1" dxf="1">
    <nc r="B63" t="inlineStr">
      <is>
        <t>HCM</t>
      </is>
    </nc>
    <odxf>
      <border outline="0">
        <bottom/>
      </border>
    </odxf>
    <ndxf>
      <border outline="0">
        <bottom style="thin">
          <color indexed="64"/>
        </bottom>
      </border>
    </ndxf>
  </rcc>
  <rcc rId="1044" sId="1" odxf="1" dxf="1">
    <nc r="B64" t="inlineStr">
      <is>
        <t>HCM</t>
      </is>
    </nc>
    <odxf>
      <border outline="0">
        <bottom/>
      </border>
    </odxf>
    <ndxf>
      <border outline="0">
        <bottom style="thin">
          <color indexed="64"/>
        </bottom>
      </border>
    </ndxf>
  </rcc>
  <rcc rId="1045" sId="1" odxf="1" dxf="1">
    <nc r="B65" t="inlineStr">
      <is>
        <t>HCM</t>
      </is>
    </nc>
    <odxf>
      <border outline="0">
        <bottom/>
      </border>
    </odxf>
    <ndxf>
      <border outline="0">
        <bottom style="thin">
          <color indexed="64"/>
        </bottom>
      </border>
    </ndxf>
  </rcc>
  <rcc rId="1046" sId="1" odxf="1" dxf="1">
    <nc r="B66" t="inlineStr">
      <is>
        <t>HCM</t>
      </is>
    </nc>
    <odxf>
      <border outline="0">
        <bottom/>
      </border>
    </odxf>
    <ndxf>
      <border outline="0">
        <bottom style="thin">
          <color indexed="64"/>
        </bottom>
      </border>
    </ndxf>
  </rcc>
  <rcc rId="1047" sId="1" odxf="1" dxf="1">
    <nc r="B67" t="inlineStr">
      <is>
        <t>HCM</t>
      </is>
    </nc>
    <odxf>
      <border outline="0">
        <bottom/>
      </border>
    </odxf>
    <ndxf>
      <border outline="0">
        <bottom style="thin">
          <color indexed="64"/>
        </bottom>
      </border>
    </ndxf>
  </rcc>
  <rcc rId="1048" sId="1" odxf="1" dxf="1">
    <nc r="B68" t="inlineStr">
      <is>
        <t>HCM</t>
      </is>
    </nc>
    <odxf>
      <border outline="0">
        <bottom/>
      </border>
    </odxf>
    <ndxf>
      <border outline="0">
        <bottom style="thin">
          <color indexed="64"/>
        </bottom>
      </border>
    </ndxf>
  </rcc>
  <rcc rId="1049" sId="1" odxf="1" dxf="1">
    <nc r="B69" t="inlineStr">
      <is>
        <t>HCM</t>
      </is>
    </nc>
    <odxf>
      <border outline="0">
        <bottom/>
      </border>
    </odxf>
    <ndxf>
      <border outline="0">
        <bottom style="thin">
          <color indexed="64"/>
        </bottom>
      </border>
    </ndxf>
  </rcc>
  <rcc rId="1050" sId="1" odxf="1" dxf="1">
    <nc r="B70" t="inlineStr">
      <is>
        <t>HCM</t>
      </is>
    </nc>
    <odxf>
      <border outline="0">
        <bottom/>
      </border>
    </odxf>
    <ndxf>
      <border outline="0">
        <bottom style="thin">
          <color indexed="64"/>
        </bottom>
      </border>
    </ndxf>
  </rcc>
  <rcc rId="1051" sId="1" odxf="1" dxf="1">
    <nc r="B71" t="inlineStr">
      <is>
        <t>HCM</t>
      </is>
    </nc>
    <odxf>
      <border outline="0">
        <bottom/>
      </border>
    </odxf>
    <ndxf>
      <border outline="0">
        <bottom style="thin">
          <color indexed="64"/>
        </bottom>
      </border>
    </ndxf>
  </rcc>
  <rcc rId="1052" sId="1" odxf="1" dxf="1">
    <nc r="B72" t="inlineStr">
      <is>
        <t>HCM</t>
      </is>
    </nc>
    <odxf>
      <border outline="0">
        <bottom/>
      </border>
    </odxf>
    <ndxf>
      <border outline="0">
        <bottom style="thin">
          <color indexed="64"/>
        </bottom>
      </border>
    </ndxf>
  </rcc>
  <rcc rId="1053" sId="1" odxf="1" dxf="1">
    <nc r="B73" t="inlineStr">
      <is>
        <t>HCM</t>
      </is>
    </nc>
    <odxf>
      <border outline="0">
        <bottom/>
      </border>
    </odxf>
    <ndxf>
      <border outline="0">
        <bottom style="thin">
          <color indexed="64"/>
        </bottom>
      </border>
    </ndxf>
  </rcc>
  <rcc rId="1054" sId="1" odxf="1" dxf="1">
    <nc r="B74" t="inlineStr">
      <is>
        <t>HCM</t>
      </is>
    </nc>
    <odxf>
      <border outline="0">
        <bottom/>
      </border>
    </odxf>
    <ndxf>
      <border outline="0">
        <bottom style="thin">
          <color indexed="64"/>
        </bottom>
      </border>
    </ndxf>
  </rcc>
  <rcc rId="1055" sId="1" odxf="1" dxf="1">
    <nc r="B75" t="inlineStr">
      <is>
        <t>HCM</t>
      </is>
    </nc>
    <odxf>
      <border outline="0">
        <bottom/>
      </border>
    </odxf>
    <ndxf>
      <border outline="0">
        <bottom style="thin">
          <color indexed="64"/>
        </bottom>
      </border>
    </ndxf>
  </rcc>
  <rcc rId="1056" sId="1" odxf="1" dxf="1">
    <nc r="B76" t="inlineStr">
      <is>
        <t>HCM</t>
      </is>
    </nc>
    <odxf>
      <border outline="0">
        <bottom/>
      </border>
    </odxf>
    <ndxf>
      <border outline="0">
        <bottom style="thin">
          <color indexed="64"/>
        </bottom>
      </border>
    </ndxf>
  </rcc>
  <rcc rId="1057" sId="1" odxf="1" dxf="1">
    <nc r="B77" t="inlineStr">
      <is>
        <t>HCM</t>
      </is>
    </nc>
    <odxf>
      <border outline="0">
        <bottom/>
      </border>
    </odxf>
    <ndxf>
      <border outline="0">
        <bottom style="thin">
          <color indexed="64"/>
        </bottom>
      </border>
    </ndxf>
  </rcc>
  <rcc rId="1058" sId="1" odxf="1" dxf="1">
    <nc r="B78" t="inlineStr">
      <is>
        <t>HCM</t>
      </is>
    </nc>
    <odxf>
      <border outline="0">
        <bottom/>
      </border>
    </odxf>
    <ndxf>
      <border outline="0">
        <bottom style="thin">
          <color indexed="64"/>
        </bottom>
      </border>
    </ndxf>
  </rcc>
  <rcc rId="1059" sId="1" odxf="1" dxf="1">
    <nc r="B79" t="inlineStr">
      <is>
        <t>HCM</t>
      </is>
    </nc>
    <odxf>
      <border outline="0">
        <bottom/>
      </border>
    </odxf>
    <ndxf>
      <border outline="0">
        <bottom style="thin">
          <color indexed="64"/>
        </bottom>
      </border>
    </ndxf>
  </rcc>
  <rcc rId="1060" sId="1" odxf="1" dxf="1">
    <nc r="B80" t="inlineStr">
      <is>
        <t>HCM</t>
      </is>
    </nc>
    <odxf>
      <border outline="0">
        <bottom/>
      </border>
    </odxf>
    <ndxf>
      <border outline="0">
        <bottom style="thin">
          <color indexed="64"/>
        </bottom>
      </border>
    </ndxf>
  </rcc>
  <rcc rId="1061" sId="1" odxf="1" dxf="1">
    <nc r="B81" t="inlineStr">
      <is>
        <t>HCM</t>
      </is>
    </nc>
    <odxf>
      <border outline="0">
        <bottom/>
      </border>
    </odxf>
    <ndxf>
      <border outline="0">
        <bottom style="thin">
          <color indexed="64"/>
        </bottom>
      </border>
    </ndxf>
  </rcc>
  <rcc rId="1062" sId="1" odxf="1" dxf="1">
    <nc r="B82" t="inlineStr">
      <is>
        <t>HCM</t>
      </is>
    </nc>
    <odxf>
      <border outline="0">
        <bottom/>
      </border>
    </odxf>
    <ndxf>
      <border outline="0">
        <bottom style="thin">
          <color indexed="64"/>
        </bottom>
      </border>
    </ndxf>
  </rcc>
  <rcc rId="1063" sId="1" odxf="1" dxf="1">
    <nc r="B83" t="inlineStr">
      <is>
        <t>HCM</t>
      </is>
    </nc>
    <odxf>
      <border outline="0">
        <bottom/>
      </border>
    </odxf>
    <ndxf>
      <border outline="0">
        <bottom style="thin">
          <color indexed="64"/>
        </bottom>
      </border>
    </ndxf>
  </rcc>
  <rcc rId="1064" sId="1" odxf="1" dxf="1">
    <nc r="B84" t="inlineStr">
      <is>
        <t>HCM</t>
      </is>
    </nc>
    <odxf>
      <border outline="0">
        <bottom/>
      </border>
    </odxf>
    <ndxf>
      <border outline="0">
        <bottom style="thin">
          <color indexed="64"/>
        </bottom>
      </border>
    </ndxf>
  </rcc>
  <rcc rId="1065" sId="1" odxf="1" dxf="1">
    <nc r="B85" t="inlineStr">
      <is>
        <t>HCM</t>
      </is>
    </nc>
    <odxf>
      <border outline="0">
        <bottom/>
      </border>
    </odxf>
    <ndxf>
      <border outline="0">
        <bottom style="thin">
          <color indexed="64"/>
        </bottom>
      </border>
    </ndxf>
  </rcc>
  <rcc rId="1066" sId="1" odxf="1" dxf="1">
    <nc r="B86" t="inlineStr">
      <is>
        <t>HCM</t>
      </is>
    </nc>
    <odxf>
      <border outline="0">
        <bottom/>
      </border>
    </odxf>
    <ndxf>
      <border outline="0">
        <bottom style="thin">
          <color indexed="64"/>
        </bottom>
      </border>
    </ndxf>
  </rcc>
  <rcc rId="1067" sId="1" odxf="1" dxf="1">
    <nc r="B87" t="inlineStr">
      <is>
        <t>HCM</t>
      </is>
    </nc>
    <odxf>
      <border outline="0">
        <bottom/>
      </border>
    </odxf>
    <ndxf>
      <border outline="0">
        <bottom style="thin">
          <color indexed="64"/>
        </bottom>
      </border>
    </ndxf>
  </rcc>
  <rcc rId="1068" sId="1" odxf="1" dxf="1">
    <nc r="B88" t="inlineStr">
      <is>
        <t>HCM</t>
      </is>
    </nc>
    <odxf>
      <border outline="0">
        <bottom/>
      </border>
    </odxf>
    <ndxf>
      <border outline="0">
        <bottom style="thin">
          <color indexed="64"/>
        </bottom>
      </border>
    </ndxf>
  </rcc>
  <rcc rId="1069" sId="1" odxf="1" dxf="1">
    <nc r="B89" t="inlineStr">
      <is>
        <t>HCM</t>
      </is>
    </nc>
    <odxf>
      <border outline="0">
        <bottom/>
      </border>
    </odxf>
    <ndxf>
      <border outline="0">
        <bottom style="thin">
          <color indexed="64"/>
        </bottom>
      </border>
    </ndxf>
  </rcc>
  <rcc rId="1070" sId="1" odxf="1" dxf="1">
    <nc r="B90" t="inlineStr">
      <is>
        <t>HCM</t>
      </is>
    </nc>
    <odxf>
      <border outline="0">
        <bottom/>
      </border>
    </odxf>
    <ndxf>
      <border outline="0">
        <bottom style="thin">
          <color indexed="64"/>
        </bottom>
      </border>
    </ndxf>
  </rcc>
  <rcc rId="1071" sId="1" odxf="1" dxf="1">
    <nc r="B91" t="inlineStr">
      <is>
        <t>HCM</t>
      </is>
    </nc>
    <odxf>
      <border outline="0">
        <bottom/>
      </border>
    </odxf>
    <ndxf>
      <border outline="0">
        <bottom style="thin">
          <color indexed="64"/>
        </bottom>
      </border>
    </ndxf>
  </rcc>
  <rcc rId="1072" sId="1" odxf="1" dxf="1">
    <nc r="B92" t="inlineStr">
      <is>
        <t>HCM</t>
      </is>
    </nc>
    <odxf>
      <border outline="0">
        <bottom/>
      </border>
    </odxf>
    <ndxf>
      <border outline="0">
        <bottom style="thin">
          <color indexed="64"/>
        </bottom>
      </border>
    </ndxf>
  </rcc>
  <rcc rId="1073" sId="1" odxf="1" dxf="1">
    <nc r="B93" t="inlineStr">
      <is>
        <t>HCM</t>
      </is>
    </nc>
    <odxf>
      <border outline="0">
        <bottom/>
      </border>
    </odxf>
    <ndxf>
      <border outline="0">
        <bottom style="thin">
          <color indexed="64"/>
        </bottom>
      </border>
    </ndxf>
  </rcc>
  <rcc rId="1074" sId="1" odxf="1" dxf="1">
    <nc r="B94" t="inlineStr">
      <is>
        <t>HCM</t>
      </is>
    </nc>
    <odxf>
      <border outline="0">
        <bottom/>
      </border>
    </odxf>
    <ndxf>
      <border outline="0">
        <bottom style="thin">
          <color indexed="64"/>
        </bottom>
      </border>
    </ndxf>
  </rcc>
  <rcc rId="1075" sId="1" odxf="1" dxf="1">
    <nc r="B95" t="inlineStr">
      <is>
        <t>HCM</t>
      </is>
    </nc>
    <odxf>
      <border outline="0">
        <bottom/>
      </border>
    </odxf>
    <ndxf>
      <border outline="0">
        <bottom style="thin">
          <color indexed="64"/>
        </bottom>
      </border>
    </ndxf>
  </rcc>
  <rcc rId="1076" sId="1" odxf="1" dxf="1">
    <nc r="B96" t="inlineStr">
      <is>
        <t>HCM</t>
      </is>
    </nc>
    <odxf>
      <border outline="0">
        <bottom/>
      </border>
    </odxf>
    <ndxf>
      <border outline="0">
        <bottom style="thin">
          <color indexed="64"/>
        </bottom>
      </border>
    </ndxf>
  </rcc>
  <rcc rId="1077" sId="1" odxf="1" dxf="1">
    <nc r="B97" t="inlineStr">
      <is>
        <t>HCM</t>
      </is>
    </nc>
    <odxf>
      <border outline="0">
        <bottom/>
      </border>
    </odxf>
    <ndxf>
      <border outline="0">
        <bottom style="thin">
          <color indexed="64"/>
        </bottom>
      </border>
    </ndxf>
  </rcc>
  <rcc rId="1078" sId="1" odxf="1" dxf="1">
    <nc r="B98" t="inlineStr">
      <is>
        <t>HCM</t>
      </is>
    </nc>
    <odxf>
      <border outline="0">
        <bottom/>
      </border>
    </odxf>
    <ndxf>
      <border outline="0">
        <bottom style="thin">
          <color indexed="64"/>
        </bottom>
      </border>
    </ndxf>
  </rcc>
  <rcc rId="1079" sId="1">
    <nc r="B99" t="inlineStr">
      <is>
        <t>HCM</t>
      </is>
    </nc>
  </rcc>
  <rcc rId="1080" sId="1">
    <nc r="B100" t="inlineStr">
      <is>
        <t>HCM</t>
      </is>
    </nc>
  </rcc>
  <rcc rId="1081" sId="1">
    <nc r="B101" t="inlineStr">
      <is>
        <t>HCM</t>
      </is>
    </nc>
  </rcc>
  <rcc rId="1082" sId="1">
    <nc r="B102" t="inlineStr">
      <is>
        <t>HCM</t>
      </is>
    </nc>
  </rcc>
  <rcc rId="1083" sId="1">
    <nc r="B103" t="inlineStr">
      <is>
        <t>HCM</t>
      </is>
    </nc>
  </rcc>
  <rcc rId="1084" sId="1">
    <nc r="B104" t="inlineStr">
      <is>
        <t>HCM</t>
      </is>
    </nc>
  </rcc>
  <rcc rId="1085" sId="1">
    <nc r="B105" t="inlineStr">
      <is>
        <t>HCM</t>
      </is>
    </nc>
  </rcc>
  <rcc rId="1086" sId="1">
    <nc r="B106" t="inlineStr">
      <is>
        <t>HCM</t>
      </is>
    </nc>
  </rcc>
  <rcc rId="1087" sId="1">
    <nc r="B107" t="inlineStr">
      <is>
        <t>HCM</t>
      </is>
    </nc>
  </rcc>
  <rcc rId="1088" sId="1">
    <nc r="B108" t="inlineStr">
      <is>
        <t>HCM</t>
      </is>
    </nc>
  </rcc>
  <rcc rId="1089" sId="1">
    <nc r="B109" t="inlineStr">
      <is>
        <t>HCM</t>
      </is>
    </nc>
  </rcc>
  <rcc rId="1090" sId="1">
    <nc r="B110" t="inlineStr">
      <is>
        <t>HCM</t>
      </is>
    </nc>
  </rcc>
  <rcc rId="1091" sId="1">
    <nc r="B111" t="inlineStr">
      <is>
        <t>HCM</t>
      </is>
    </nc>
  </rcc>
  <rcc rId="1092" sId="1">
    <nc r="B112" t="inlineStr">
      <is>
        <t>HCM</t>
      </is>
    </nc>
  </rcc>
  <rcc rId="1093" sId="1">
    <nc r="B113" t="inlineStr">
      <is>
        <t>HCM</t>
      </is>
    </nc>
  </rcc>
  <rcc rId="1094" sId="1">
    <nc r="B114" t="inlineStr">
      <is>
        <t>HCM</t>
      </is>
    </nc>
  </rcc>
  <rcc rId="1095" sId="1">
    <nc r="B115" t="inlineStr">
      <is>
        <t>HCM</t>
      </is>
    </nc>
  </rcc>
  <rcc rId="1096" sId="1">
    <nc r="B116" t="inlineStr">
      <is>
        <t>HCM</t>
      </is>
    </nc>
  </rcc>
  <rcc rId="1097" sId="1">
    <nc r="B117" t="inlineStr">
      <is>
        <t>HCM</t>
      </is>
    </nc>
  </rcc>
  <rcc rId="1098" sId="1">
    <nc r="B118" t="inlineStr">
      <is>
        <t>HCM</t>
      </is>
    </nc>
  </rcc>
  <rcc rId="1099" sId="1">
    <nc r="B119" t="inlineStr">
      <is>
        <t>HCM</t>
      </is>
    </nc>
  </rcc>
  <rcc rId="1100" sId="1">
    <nc r="B120" t="inlineStr">
      <is>
        <t>HCM</t>
      </is>
    </nc>
  </rcc>
  <rcc rId="1101" sId="1">
    <nc r="B121" t="inlineStr">
      <is>
        <t>HCM</t>
      </is>
    </nc>
  </rcc>
  <rcc rId="1102" sId="1">
    <nc r="B122" t="inlineStr">
      <is>
        <t>HCM</t>
      </is>
    </nc>
  </rcc>
  <rcc rId="1103" sId="1">
    <nc r="B123" t="inlineStr">
      <is>
        <t>HCM</t>
      </is>
    </nc>
  </rcc>
  <rcc rId="1104" sId="1">
    <nc r="B124" t="inlineStr">
      <is>
        <t>HCM</t>
      </is>
    </nc>
  </rcc>
  <rcc rId="1105" sId="1">
    <nc r="B125" t="inlineStr">
      <is>
        <t>HCM</t>
      </is>
    </nc>
  </rcc>
  <rcc rId="1106" sId="1">
    <nc r="B126" t="inlineStr">
      <is>
        <t>HCM</t>
      </is>
    </nc>
  </rcc>
  <rcc rId="1107" sId="1">
    <nc r="B127" t="inlineStr">
      <is>
        <t>HCM</t>
      </is>
    </nc>
  </rcc>
  <rcc rId="1108" sId="1">
    <nc r="B128" t="inlineStr">
      <is>
        <t>HCM</t>
      </is>
    </nc>
  </rcc>
  <rcc rId="1109" sId="1">
    <nc r="B129" t="inlineStr">
      <is>
        <t>HCM</t>
      </is>
    </nc>
  </rcc>
  <rcc rId="1110" sId="1">
    <nc r="B130" t="inlineStr">
      <is>
        <t>HCM</t>
      </is>
    </nc>
  </rcc>
  <rcc rId="1111" sId="1">
    <nc r="B131" t="inlineStr">
      <is>
        <t>HCM</t>
      </is>
    </nc>
  </rcc>
  <rcc rId="1112" sId="1">
    <nc r="B132" t="inlineStr">
      <is>
        <t>HCM</t>
      </is>
    </nc>
  </rcc>
  <rcc rId="1113" sId="1">
    <nc r="B133" t="inlineStr">
      <is>
        <t>HCM</t>
      </is>
    </nc>
  </rcc>
  <rcc rId="1114" sId="1">
    <nc r="B134" t="inlineStr">
      <is>
        <t>HCM</t>
      </is>
    </nc>
  </rcc>
  <rcc rId="1115" sId="1">
    <nc r="B135" t="inlineStr">
      <is>
        <t>HCM</t>
      </is>
    </nc>
  </rcc>
  <rcc rId="1116" sId="1">
    <nc r="B136" t="inlineStr">
      <is>
        <t>HCM</t>
      </is>
    </nc>
  </rcc>
  <rcc rId="1117" sId="1">
    <nc r="B137" t="inlineStr">
      <is>
        <t>HCM</t>
      </is>
    </nc>
  </rcc>
  <rcc rId="1118" sId="1">
    <nc r="B138" t="inlineStr">
      <is>
        <t>HCM</t>
      </is>
    </nc>
  </rcc>
  <rcc rId="1119" sId="1">
    <nc r="B139" t="inlineStr">
      <is>
        <t>HCM</t>
      </is>
    </nc>
  </rcc>
  <rcc rId="1120" sId="1">
    <nc r="B140" t="inlineStr">
      <is>
        <t>HCM</t>
      </is>
    </nc>
  </rcc>
  <rcc rId="1121" sId="1" odxf="1" dxf="1">
    <nc r="B141" t="inlineStr">
      <is>
        <t>HCM</t>
      </is>
    </nc>
    <odxf>
      <border outline="0">
        <bottom/>
      </border>
    </odxf>
    <ndxf>
      <border outline="0">
        <bottom style="thin">
          <color indexed="64"/>
        </bottom>
      </border>
    </ndxf>
  </rcc>
  <rcc rId="1122" sId="1" odxf="1" dxf="1">
    <nc r="B142" t="inlineStr">
      <is>
        <t>HCM</t>
      </is>
    </nc>
    <odxf>
      <border outline="0">
        <bottom/>
      </border>
    </odxf>
    <ndxf>
      <border outline="0">
        <bottom style="thin">
          <color indexed="64"/>
        </bottom>
      </border>
    </ndxf>
  </rcc>
  <rcc rId="1123" sId="1" odxf="1" dxf="1">
    <nc r="B143" t="inlineStr">
      <is>
        <t>HCM</t>
      </is>
    </nc>
    <odxf>
      <border outline="0">
        <bottom/>
      </border>
    </odxf>
    <ndxf>
      <border outline="0">
        <bottom style="thin">
          <color indexed="64"/>
        </bottom>
      </border>
    </ndxf>
  </rcc>
  <rcc rId="1124" sId="1" odxf="1" dxf="1">
    <nc r="B144" t="inlineStr">
      <is>
        <t>HCM</t>
      </is>
    </nc>
    <odxf>
      <border outline="0">
        <bottom/>
      </border>
    </odxf>
    <ndxf>
      <border outline="0">
        <bottom style="thin">
          <color indexed="64"/>
        </bottom>
      </border>
    </ndxf>
  </rcc>
  <rcc rId="1125" sId="1" odxf="1" dxf="1">
    <nc r="B145" t="inlineStr">
      <is>
        <t>HCM</t>
      </is>
    </nc>
    <odxf>
      <border outline="0">
        <bottom/>
      </border>
    </odxf>
    <ndxf>
      <border outline="0">
        <bottom style="thin">
          <color indexed="64"/>
        </bottom>
      </border>
    </ndxf>
  </rcc>
  <rcc rId="1126" sId="1" odxf="1" dxf="1">
    <nc r="B146" t="inlineStr">
      <is>
        <t>HCM</t>
      </is>
    </nc>
    <odxf>
      <border outline="0">
        <bottom/>
      </border>
    </odxf>
    <ndxf>
      <border outline="0">
        <bottom style="thin">
          <color indexed="64"/>
        </bottom>
      </border>
    </ndxf>
  </rcc>
  <rcc rId="1127" sId="1" odxf="1" dxf="1">
    <nc r="B147" t="inlineStr">
      <is>
        <t>HCM</t>
      </is>
    </nc>
    <odxf>
      <border outline="0">
        <bottom/>
      </border>
    </odxf>
    <ndxf>
      <border outline="0">
        <bottom style="thin">
          <color indexed="64"/>
        </bottom>
      </border>
    </ndxf>
  </rcc>
  <rcc rId="1128" sId="1" odxf="1" dxf="1">
    <nc r="B148" t="inlineStr">
      <is>
        <t>HCM</t>
      </is>
    </nc>
    <odxf>
      <border outline="0">
        <bottom/>
      </border>
    </odxf>
    <ndxf>
      <border outline="0">
        <bottom style="thin">
          <color indexed="64"/>
        </bottom>
      </border>
    </ndxf>
  </rcc>
  <rcc rId="1129" sId="1" odxf="1" dxf="1">
    <nc r="B149" t="inlineStr">
      <is>
        <t>HCM</t>
      </is>
    </nc>
    <odxf>
      <border outline="0">
        <bottom/>
      </border>
    </odxf>
    <ndxf>
      <border outline="0">
        <bottom style="thin">
          <color indexed="64"/>
        </bottom>
      </border>
    </ndxf>
  </rcc>
  <rcc rId="1130" sId="1" odxf="1" dxf="1">
    <nc r="B150" t="inlineStr">
      <is>
        <t>HCM</t>
      </is>
    </nc>
    <odxf>
      <border outline="0">
        <bottom/>
      </border>
    </odxf>
    <ndxf>
      <border outline="0">
        <bottom style="thin">
          <color indexed="64"/>
        </bottom>
      </border>
    </ndxf>
  </rcc>
  <rcc rId="1131" sId="1" odxf="1" dxf="1">
    <nc r="B151" t="inlineStr">
      <is>
        <t>HCM</t>
      </is>
    </nc>
    <odxf>
      <border outline="0">
        <bottom/>
      </border>
    </odxf>
    <ndxf>
      <border outline="0">
        <bottom style="thin">
          <color indexed="64"/>
        </bottom>
      </border>
    </ndxf>
  </rcc>
  <rcc rId="1132" sId="1" odxf="1" dxf="1">
    <nc r="B152" t="inlineStr">
      <is>
        <t>HCM</t>
      </is>
    </nc>
    <odxf>
      <border outline="0">
        <bottom/>
      </border>
    </odxf>
    <ndxf>
      <border outline="0">
        <bottom style="thin">
          <color indexed="64"/>
        </bottom>
      </border>
    </ndxf>
  </rcc>
  <rcc rId="1133" sId="1" odxf="1" dxf="1">
    <nc r="B153" t="inlineStr">
      <is>
        <t>HCM</t>
      </is>
    </nc>
    <odxf>
      <border outline="0">
        <bottom/>
      </border>
    </odxf>
    <ndxf>
      <border outline="0">
        <bottom style="thin">
          <color indexed="64"/>
        </bottom>
      </border>
    </ndxf>
  </rcc>
  <rcc rId="1134" sId="1" odxf="1" dxf="1">
    <nc r="B154" t="inlineStr">
      <is>
        <t>HCM</t>
      </is>
    </nc>
    <odxf>
      <border outline="0">
        <bottom/>
      </border>
    </odxf>
    <ndxf>
      <border outline="0">
        <bottom style="thin">
          <color indexed="64"/>
        </bottom>
      </border>
    </ndxf>
  </rcc>
  <rcc rId="1135" sId="1" odxf="1" dxf="1">
    <nc r="B155" t="inlineStr">
      <is>
        <t>HCM</t>
      </is>
    </nc>
    <odxf>
      <border outline="0">
        <bottom/>
      </border>
    </odxf>
    <ndxf>
      <border outline="0">
        <bottom style="thin">
          <color indexed="64"/>
        </bottom>
      </border>
    </ndxf>
  </rcc>
  <rcc rId="1136" sId="1" odxf="1" dxf="1">
    <nc r="B156" t="inlineStr">
      <is>
        <t>HCM</t>
      </is>
    </nc>
    <odxf>
      <border outline="0">
        <bottom/>
      </border>
    </odxf>
    <ndxf>
      <border outline="0">
        <bottom style="thin">
          <color indexed="64"/>
        </bottom>
      </border>
    </ndxf>
  </rcc>
  <rcc rId="1137" sId="1" odxf="1" dxf="1">
    <nc r="B157" t="inlineStr">
      <is>
        <t>HCM</t>
      </is>
    </nc>
    <odxf>
      <border outline="0">
        <bottom/>
      </border>
    </odxf>
    <ndxf>
      <border outline="0">
        <bottom style="thin">
          <color indexed="64"/>
        </bottom>
      </border>
    </ndxf>
  </rcc>
  <rcc rId="1138" sId="1" odxf="1" dxf="1">
    <nc r="B158" t="inlineStr">
      <is>
        <t>HCM</t>
      </is>
    </nc>
    <odxf>
      <border outline="0">
        <bottom/>
      </border>
    </odxf>
    <ndxf>
      <border outline="0">
        <bottom style="thin">
          <color indexed="64"/>
        </bottom>
      </border>
    </ndxf>
  </rcc>
  <rcc rId="1139" sId="1" odxf="1" dxf="1">
    <nc r="B159" t="inlineStr">
      <is>
        <t>HCM</t>
      </is>
    </nc>
    <odxf>
      <border outline="0">
        <bottom/>
      </border>
    </odxf>
    <ndxf>
      <border outline="0">
        <bottom style="thin">
          <color indexed="64"/>
        </bottom>
      </border>
    </ndxf>
  </rcc>
  <rcc rId="1140" sId="1" odxf="1" dxf="1">
    <nc r="B160" t="inlineStr">
      <is>
        <t>HCM</t>
      </is>
    </nc>
    <odxf>
      <border outline="0">
        <bottom/>
      </border>
    </odxf>
    <ndxf>
      <border outline="0">
        <bottom style="thin">
          <color indexed="64"/>
        </bottom>
      </border>
    </ndxf>
  </rcc>
  <rcc rId="1141" sId="1" odxf="1" dxf="1">
    <nc r="B161" t="inlineStr">
      <is>
        <t>HCM</t>
      </is>
    </nc>
    <odxf>
      <border outline="0">
        <bottom/>
      </border>
    </odxf>
    <ndxf>
      <border outline="0">
        <bottom style="thin">
          <color indexed="64"/>
        </bottom>
      </border>
    </ndxf>
  </rcc>
  <rcc rId="1142" sId="1" odxf="1" dxf="1">
    <nc r="B162" t="inlineStr">
      <is>
        <t>HCM</t>
      </is>
    </nc>
    <odxf>
      <border outline="0">
        <bottom/>
      </border>
    </odxf>
    <ndxf>
      <border outline="0">
        <bottom style="thin">
          <color indexed="64"/>
        </bottom>
      </border>
    </ndxf>
  </rcc>
  <rcc rId="1143" sId="1" odxf="1" dxf="1">
    <nc r="B163" t="inlineStr">
      <is>
        <t>HCM</t>
      </is>
    </nc>
    <odxf>
      <border outline="0">
        <bottom/>
      </border>
    </odxf>
    <ndxf>
      <border outline="0">
        <bottom style="thin">
          <color indexed="64"/>
        </bottom>
      </border>
    </ndxf>
  </rcc>
  <rcc rId="1144" sId="1" odxf="1" dxf="1">
    <nc r="B164" t="inlineStr">
      <is>
        <t>HCM</t>
      </is>
    </nc>
    <odxf>
      <border outline="0">
        <bottom/>
      </border>
    </odxf>
    <ndxf>
      <border outline="0">
        <bottom style="thin">
          <color indexed="64"/>
        </bottom>
      </border>
    </ndxf>
  </rcc>
  <rcc rId="1145" sId="1" odxf="1" dxf="1">
    <nc r="B165" t="inlineStr">
      <is>
        <t>HCM</t>
      </is>
    </nc>
    <odxf>
      <border outline="0">
        <bottom/>
      </border>
    </odxf>
    <ndxf>
      <border outline="0">
        <bottom style="thin">
          <color indexed="64"/>
        </bottom>
      </border>
    </ndxf>
  </rcc>
  <rcc rId="1146" sId="1" odxf="1" dxf="1">
    <nc r="B166" t="inlineStr">
      <is>
        <t>HCM</t>
      </is>
    </nc>
    <odxf>
      <border outline="0">
        <bottom/>
      </border>
    </odxf>
    <ndxf>
      <border outline="0">
        <bottom style="thin">
          <color indexed="64"/>
        </bottom>
      </border>
    </ndxf>
  </rcc>
  <rcc rId="1147" sId="1" odxf="1" dxf="1">
    <nc r="B167" t="inlineStr">
      <is>
        <t>HCM</t>
      </is>
    </nc>
    <odxf>
      <border outline="0">
        <bottom/>
      </border>
    </odxf>
    <ndxf>
      <border outline="0">
        <bottom style="thin">
          <color indexed="64"/>
        </bottom>
      </border>
    </ndxf>
  </rcc>
  <rcc rId="1148" sId="1" odxf="1" dxf="1">
    <nc r="B168" t="inlineStr">
      <is>
        <t>HCM</t>
      </is>
    </nc>
    <odxf>
      <border outline="0">
        <bottom/>
      </border>
    </odxf>
    <ndxf>
      <border outline="0">
        <bottom style="thin">
          <color indexed="64"/>
        </bottom>
      </border>
    </ndxf>
  </rcc>
  <rcc rId="1149" sId="1" odxf="1" dxf="1">
    <nc r="B169" t="inlineStr">
      <is>
        <t>HCM</t>
      </is>
    </nc>
    <odxf>
      <border outline="0">
        <bottom/>
      </border>
    </odxf>
    <ndxf>
      <border outline="0">
        <bottom style="thin">
          <color indexed="64"/>
        </bottom>
      </border>
    </ndxf>
  </rcc>
  <rcc rId="1150" sId="1" odxf="1" dxf="1">
    <nc r="B170" t="inlineStr">
      <is>
        <t>HCM</t>
      </is>
    </nc>
    <odxf>
      <border outline="0">
        <bottom/>
      </border>
    </odxf>
    <ndxf>
      <border outline="0">
        <bottom style="thin">
          <color indexed="64"/>
        </bottom>
      </border>
    </ndxf>
  </rcc>
  <rcc rId="1151" sId="1" odxf="1" dxf="1">
    <nc r="B171" t="inlineStr">
      <is>
        <t>HCM</t>
      </is>
    </nc>
    <odxf>
      <border outline="0">
        <bottom/>
      </border>
    </odxf>
    <ndxf>
      <border outline="0">
        <bottom style="thin">
          <color indexed="64"/>
        </bottom>
      </border>
    </ndxf>
  </rcc>
  <rcc rId="1152" sId="1" odxf="1" dxf="1">
    <nc r="B172" t="inlineStr">
      <is>
        <t>HCM</t>
      </is>
    </nc>
    <odxf>
      <border outline="0">
        <bottom/>
      </border>
    </odxf>
    <ndxf>
      <border outline="0">
        <bottom style="thin">
          <color indexed="64"/>
        </bottom>
      </border>
    </ndxf>
  </rcc>
  <rcc rId="1153" sId="1" odxf="1" dxf="1">
    <nc r="B173" t="inlineStr">
      <is>
        <t>HCM</t>
      </is>
    </nc>
    <odxf>
      <border outline="0">
        <bottom/>
      </border>
    </odxf>
    <ndxf>
      <border outline="0">
        <bottom style="thin">
          <color indexed="64"/>
        </bottom>
      </border>
    </ndxf>
  </rcc>
  <rcc rId="1154" sId="1" odxf="1" dxf="1">
    <nc r="B174" t="inlineStr">
      <is>
        <t>HCM</t>
      </is>
    </nc>
    <odxf>
      <border outline="0">
        <bottom/>
      </border>
    </odxf>
    <ndxf>
      <border outline="0">
        <bottom style="thin">
          <color indexed="64"/>
        </bottom>
      </border>
    </ndxf>
  </rcc>
  <rcc rId="1155" sId="1" odxf="1" dxf="1">
    <nc r="B175" t="inlineStr">
      <is>
        <t>HCM</t>
      </is>
    </nc>
    <odxf>
      <border outline="0">
        <bottom/>
      </border>
    </odxf>
    <ndxf>
      <border outline="0">
        <bottom style="thin">
          <color indexed="64"/>
        </bottom>
      </border>
    </ndxf>
  </rcc>
  <rcc rId="1156" sId="1" odxf="1" dxf="1">
    <nc r="B176" t="inlineStr">
      <is>
        <t>HCM</t>
      </is>
    </nc>
    <odxf>
      <border outline="0">
        <bottom/>
      </border>
    </odxf>
    <ndxf>
      <border outline="0">
        <bottom style="thin">
          <color indexed="64"/>
        </bottom>
      </border>
    </ndxf>
  </rcc>
  <rcc rId="1157" sId="1" odxf="1" dxf="1">
    <nc r="B177" t="inlineStr">
      <is>
        <t>HCM</t>
      </is>
    </nc>
    <odxf>
      <border outline="0">
        <bottom/>
      </border>
    </odxf>
    <ndxf>
      <border outline="0">
        <bottom style="thin">
          <color indexed="64"/>
        </bottom>
      </border>
    </ndxf>
  </rcc>
  <rcc rId="1158" sId="1" odxf="1" dxf="1">
    <nc r="B178" t="inlineStr">
      <is>
        <t>HCM</t>
      </is>
    </nc>
    <odxf>
      <border outline="0">
        <bottom/>
      </border>
    </odxf>
    <ndxf>
      <border outline="0">
        <bottom style="thin">
          <color indexed="64"/>
        </bottom>
      </border>
    </ndxf>
  </rcc>
  <rcc rId="1159" sId="1" odxf="1" dxf="1">
    <nc r="B179" t="inlineStr">
      <is>
        <t>HCM</t>
      </is>
    </nc>
    <odxf>
      <border outline="0">
        <bottom/>
      </border>
    </odxf>
    <ndxf>
      <border outline="0">
        <bottom style="thin">
          <color indexed="64"/>
        </bottom>
      </border>
    </ndxf>
  </rcc>
  <rcc rId="1160" sId="1" odxf="1" dxf="1">
    <nc r="B180" t="inlineStr">
      <is>
        <t>HCM</t>
      </is>
    </nc>
    <odxf>
      <border outline="0">
        <bottom/>
      </border>
    </odxf>
    <ndxf>
      <border outline="0">
        <bottom style="thin">
          <color indexed="64"/>
        </bottom>
      </border>
    </ndxf>
  </rcc>
  <rcc rId="1161" sId="1" odxf="1" dxf="1">
    <nc r="B181" t="inlineStr">
      <is>
        <t>HCM</t>
      </is>
    </nc>
    <odxf>
      <border outline="0">
        <bottom/>
      </border>
    </odxf>
    <ndxf>
      <border outline="0">
        <bottom style="thin">
          <color indexed="64"/>
        </bottom>
      </border>
    </ndxf>
  </rcc>
  <rcc rId="1162" sId="1" odxf="1" dxf="1">
    <nc r="B182" t="inlineStr">
      <is>
        <t>HCM</t>
      </is>
    </nc>
    <odxf>
      <border outline="0">
        <bottom/>
      </border>
    </odxf>
    <ndxf>
      <border outline="0">
        <bottom style="thin">
          <color indexed="64"/>
        </bottom>
      </border>
    </ndxf>
  </rcc>
  <rcc rId="1163" sId="1" odxf="1" dxf="1">
    <nc r="B183" t="inlineStr">
      <is>
        <t>HCM</t>
      </is>
    </nc>
    <odxf>
      <border outline="0">
        <bottom/>
      </border>
    </odxf>
    <ndxf>
      <border outline="0">
        <bottom style="thin">
          <color indexed="64"/>
        </bottom>
      </border>
    </ndxf>
  </rcc>
  <rcc rId="1164" sId="1" odxf="1" dxf="1">
    <nc r="B184" t="inlineStr">
      <is>
        <t>HCM</t>
      </is>
    </nc>
    <odxf>
      <border outline="0">
        <bottom/>
      </border>
    </odxf>
    <ndxf>
      <border outline="0">
        <bottom style="thin">
          <color indexed="64"/>
        </bottom>
      </border>
    </ndxf>
  </rcc>
  <rcc rId="1165" sId="1" odxf="1" dxf="1">
    <nc r="B185" t="inlineStr">
      <is>
        <t>HCM</t>
      </is>
    </nc>
    <odxf>
      <border outline="0">
        <bottom/>
      </border>
    </odxf>
    <ndxf>
      <border outline="0">
        <bottom style="thin">
          <color indexed="64"/>
        </bottom>
      </border>
    </ndxf>
  </rcc>
  <rcc rId="1166" sId="1" odxf="1" dxf="1">
    <nc r="B186" t="inlineStr">
      <is>
        <t>HCM</t>
      </is>
    </nc>
    <odxf>
      <border outline="0">
        <bottom/>
      </border>
    </odxf>
    <ndxf>
      <border outline="0">
        <bottom style="thin">
          <color indexed="64"/>
        </bottom>
      </border>
    </ndxf>
  </rcc>
  <rcc rId="1167" sId="1" odxf="1" dxf="1">
    <nc r="B187" t="inlineStr">
      <is>
        <t>HCM</t>
      </is>
    </nc>
    <odxf>
      <border outline="0">
        <bottom/>
      </border>
    </odxf>
    <ndxf>
      <border outline="0">
        <bottom style="thin">
          <color indexed="64"/>
        </bottom>
      </border>
    </ndxf>
  </rcc>
  <rcc rId="1168" sId="1" odxf="1" dxf="1">
    <nc r="B188" t="inlineStr">
      <is>
        <t>HCM</t>
      </is>
    </nc>
    <odxf>
      <border outline="0">
        <bottom/>
      </border>
    </odxf>
    <ndxf>
      <border outline="0">
        <bottom style="thin">
          <color indexed="64"/>
        </bottom>
      </border>
    </ndxf>
  </rcc>
  <rcc rId="1169" sId="1" odxf="1" dxf="1">
    <nc r="B189" t="inlineStr">
      <is>
        <t>HCM</t>
      </is>
    </nc>
    <odxf>
      <border outline="0">
        <bottom/>
      </border>
    </odxf>
    <ndxf>
      <border outline="0">
        <bottom style="thin">
          <color indexed="64"/>
        </bottom>
      </border>
    </ndxf>
  </rcc>
  <rcc rId="1170" sId="1" odxf="1" dxf="1">
    <nc r="B190" t="inlineStr">
      <is>
        <t>HCM</t>
      </is>
    </nc>
    <odxf>
      <border outline="0">
        <bottom/>
      </border>
    </odxf>
    <ndxf>
      <border outline="0">
        <bottom style="thin">
          <color indexed="64"/>
        </bottom>
      </border>
    </ndxf>
  </rcc>
  <rcc rId="1171" sId="1" odxf="1" dxf="1">
    <nc r="B191" t="inlineStr">
      <is>
        <t>HCM</t>
      </is>
    </nc>
    <odxf>
      <border outline="0">
        <bottom/>
      </border>
    </odxf>
    <ndxf>
      <border outline="0">
        <bottom style="thin">
          <color indexed="64"/>
        </bottom>
      </border>
    </ndxf>
  </rcc>
  <rcc rId="1172" sId="1" odxf="1" dxf="1">
    <nc r="B192" t="inlineStr">
      <is>
        <t>HCM</t>
      </is>
    </nc>
    <odxf>
      <border outline="0">
        <bottom/>
      </border>
    </odxf>
    <ndxf>
      <border outline="0">
        <bottom style="thin">
          <color indexed="64"/>
        </bottom>
      </border>
    </ndxf>
  </rcc>
  <rcc rId="1173" sId="1" odxf="1" dxf="1">
    <nc r="B193" t="inlineStr">
      <is>
        <t>HCM</t>
      </is>
    </nc>
    <odxf>
      <border outline="0">
        <bottom/>
      </border>
    </odxf>
    <ndxf>
      <border outline="0">
        <bottom style="thin">
          <color indexed="64"/>
        </bottom>
      </border>
    </ndxf>
  </rcc>
  <rcc rId="1174" sId="1" odxf="1" dxf="1">
    <nc r="B194" t="inlineStr">
      <is>
        <t>HCM</t>
      </is>
    </nc>
    <odxf>
      <border outline="0">
        <bottom/>
      </border>
    </odxf>
    <ndxf>
      <border outline="0">
        <bottom style="thin">
          <color indexed="64"/>
        </bottom>
      </border>
    </ndxf>
  </rcc>
  <rcc rId="1175" sId="1" odxf="1" dxf="1">
    <nc r="B195" t="inlineStr">
      <is>
        <t>HCM</t>
      </is>
    </nc>
    <odxf>
      <border outline="0">
        <bottom/>
      </border>
    </odxf>
    <ndxf>
      <border outline="0">
        <bottom style="thin">
          <color indexed="64"/>
        </bottom>
      </border>
    </ndxf>
  </rcc>
  <rcc rId="1176" sId="1" odxf="1" dxf="1">
    <nc r="B196" t="inlineStr">
      <is>
        <t>HCM</t>
      </is>
    </nc>
    <odxf>
      <border outline="0">
        <bottom/>
      </border>
    </odxf>
    <ndxf>
      <border outline="0">
        <bottom style="thin">
          <color indexed="64"/>
        </bottom>
      </border>
    </ndxf>
  </rcc>
  <rcc rId="1177" sId="1" odxf="1" dxf="1">
    <nc r="B197" t="inlineStr">
      <is>
        <t>HCM</t>
      </is>
    </nc>
    <odxf>
      <border outline="0">
        <bottom/>
      </border>
    </odxf>
    <ndxf>
      <border outline="0">
        <bottom style="thin">
          <color indexed="64"/>
        </bottom>
      </border>
    </ndxf>
  </rcc>
  <rcc rId="1178" sId="1" odxf="1" dxf="1">
    <nc r="B198" t="inlineStr">
      <is>
        <t>HCM</t>
      </is>
    </nc>
    <odxf>
      <border outline="0">
        <bottom/>
      </border>
    </odxf>
    <ndxf>
      <border outline="0">
        <bottom style="thin">
          <color indexed="64"/>
        </bottom>
      </border>
    </ndxf>
  </rcc>
  <rcc rId="1179" sId="1" odxf="1" dxf="1">
    <nc r="B199" t="inlineStr">
      <is>
        <t>HCM</t>
      </is>
    </nc>
    <odxf>
      <border outline="0">
        <bottom/>
      </border>
    </odxf>
    <ndxf>
      <border outline="0">
        <bottom style="thin">
          <color indexed="64"/>
        </bottom>
      </border>
    </ndxf>
  </rcc>
  <rcc rId="1180" sId="1" odxf="1" dxf="1">
    <nc r="B200" t="inlineStr">
      <is>
        <t>HCM</t>
      </is>
    </nc>
    <odxf>
      <border outline="0">
        <bottom/>
      </border>
    </odxf>
    <ndxf>
      <border outline="0">
        <bottom style="thin">
          <color indexed="64"/>
        </bottom>
      </border>
    </ndxf>
  </rcc>
  <rcc rId="1181" sId="1" odxf="1" dxf="1">
    <nc r="B201" t="inlineStr">
      <is>
        <t>HCM</t>
      </is>
    </nc>
    <odxf>
      <border outline="0">
        <bottom/>
      </border>
    </odxf>
    <ndxf>
      <border outline="0">
        <bottom style="thin">
          <color indexed="64"/>
        </bottom>
      </border>
    </ndxf>
  </rcc>
  <rcc rId="1182" sId="1" odxf="1" dxf="1">
    <nc r="B202" t="inlineStr">
      <is>
        <t>HCM</t>
      </is>
    </nc>
    <odxf>
      <border outline="0">
        <bottom/>
      </border>
    </odxf>
    <ndxf>
      <border outline="0">
        <bottom style="thin">
          <color indexed="64"/>
        </bottom>
      </border>
    </ndxf>
  </rcc>
  <rcc rId="1183" sId="1" odxf="1" dxf="1">
    <nc r="B203" t="inlineStr">
      <is>
        <t>HCM</t>
      </is>
    </nc>
    <odxf>
      <border outline="0">
        <bottom/>
      </border>
    </odxf>
    <ndxf>
      <border outline="0">
        <bottom style="thin">
          <color indexed="64"/>
        </bottom>
      </border>
    </ndxf>
  </rcc>
  <rcc rId="1184" sId="1" odxf="1" dxf="1">
    <nc r="B204" t="inlineStr">
      <is>
        <t>HCM</t>
      </is>
    </nc>
    <odxf>
      <border outline="0">
        <bottom/>
      </border>
    </odxf>
    <ndxf>
      <border outline="0">
        <bottom style="thin">
          <color indexed="64"/>
        </bottom>
      </border>
    </ndxf>
  </rcc>
  <rcc rId="1185" sId="1" odxf="1" dxf="1">
    <nc r="B205" t="inlineStr">
      <is>
        <t>HCM</t>
      </is>
    </nc>
    <odxf>
      <border outline="0">
        <bottom/>
      </border>
    </odxf>
    <ndxf>
      <border outline="0">
        <bottom style="thin">
          <color indexed="64"/>
        </bottom>
      </border>
    </ndxf>
  </rcc>
  <rcc rId="1186" sId="1" odxf="1" dxf="1">
    <nc r="B206" t="inlineStr">
      <is>
        <t>HCM</t>
      </is>
    </nc>
    <odxf>
      <border outline="0">
        <bottom/>
      </border>
    </odxf>
    <ndxf>
      <border outline="0">
        <bottom style="thin">
          <color indexed="64"/>
        </bottom>
      </border>
    </ndxf>
  </rcc>
  <rcc rId="1187" sId="1" odxf="1" dxf="1">
    <nc r="B207" t="inlineStr">
      <is>
        <t>HCM</t>
      </is>
    </nc>
    <odxf>
      <border outline="0">
        <bottom/>
      </border>
    </odxf>
    <ndxf>
      <border outline="0">
        <bottom style="thin">
          <color indexed="64"/>
        </bottom>
      </border>
    </ndxf>
  </rcc>
  <rcc rId="1188" sId="1" odxf="1" dxf="1">
    <nc r="B208" t="inlineStr">
      <is>
        <t>HCM</t>
      </is>
    </nc>
    <odxf>
      <border outline="0">
        <bottom/>
      </border>
    </odxf>
    <ndxf>
      <border outline="0">
        <bottom style="thin">
          <color indexed="64"/>
        </bottom>
      </border>
    </ndxf>
  </rcc>
  <rcc rId="1189" sId="1" odxf="1" dxf="1">
    <nc r="B209" t="inlineStr">
      <is>
        <t>HCM</t>
      </is>
    </nc>
    <odxf>
      <border outline="0">
        <bottom/>
      </border>
    </odxf>
    <ndxf>
      <border outline="0">
        <bottom style="thin">
          <color indexed="64"/>
        </bottom>
      </border>
    </ndxf>
  </rcc>
  <rcc rId="1190" sId="1" odxf="1" dxf="1">
    <nc r="B210" t="inlineStr">
      <is>
        <t>HCM</t>
      </is>
    </nc>
    <odxf>
      <border outline="0">
        <bottom/>
      </border>
    </odxf>
    <ndxf>
      <border outline="0">
        <bottom style="thin">
          <color indexed="64"/>
        </bottom>
      </border>
    </ndxf>
  </rcc>
  <rcc rId="1191" sId="1" odxf="1" dxf="1">
    <nc r="B211" t="inlineStr">
      <is>
        <t>HCM</t>
      </is>
    </nc>
    <odxf>
      <border outline="0">
        <bottom/>
      </border>
    </odxf>
    <ndxf>
      <border outline="0">
        <bottom style="thin">
          <color indexed="64"/>
        </bottom>
      </border>
    </ndxf>
  </rcc>
  <rcc rId="1192" sId="1" odxf="1" dxf="1">
    <nc r="B212" t="inlineStr">
      <is>
        <t>HCM</t>
      </is>
    </nc>
    <odxf>
      <border outline="0">
        <bottom/>
      </border>
    </odxf>
    <ndxf>
      <border outline="0">
        <bottom style="thin">
          <color indexed="64"/>
        </bottom>
      </border>
    </ndxf>
  </rcc>
  <rcc rId="1193" sId="1" odxf="1" dxf="1">
    <nc r="B213" t="inlineStr">
      <is>
        <t>HCM</t>
      </is>
    </nc>
    <odxf>
      <border outline="0">
        <bottom/>
      </border>
    </odxf>
    <ndxf>
      <border outline="0">
        <bottom style="thin">
          <color indexed="64"/>
        </bottom>
      </border>
    </ndxf>
  </rcc>
  <rcc rId="1194" sId="1" odxf="1" dxf="1">
    <nc r="B214" t="inlineStr">
      <is>
        <t>HCM</t>
      </is>
    </nc>
    <odxf>
      <border outline="0">
        <bottom/>
      </border>
    </odxf>
    <ndxf>
      <border outline="0">
        <bottom style="thin">
          <color indexed="64"/>
        </bottom>
      </border>
    </ndxf>
  </rcc>
  <rcc rId="1195" sId="1" odxf="1" dxf="1">
    <nc r="B215" t="inlineStr">
      <is>
        <t>HCM</t>
      </is>
    </nc>
    <odxf>
      <border outline="0">
        <bottom/>
      </border>
    </odxf>
    <ndxf>
      <border outline="0">
        <bottom style="thin">
          <color indexed="64"/>
        </bottom>
      </border>
    </ndxf>
  </rcc>
  <rcc rId="1196" sId="1" odxf="1" dxf="1">
    <nc r="B216" t="inlineStr">
      <is>
        <t>HCM</t>
      </is>
    </nc>
    <odxf>
      <border outline="0">
        <bottom/>
      </border>
    </odxf>
    <ndxf>
      <border outline="0">
        <bottom style="thin">
          <color indexed="64"/>
        </bottom>
      </border>
    </ndxf>
  </rcc>
  <rcc rId="1197" sId="1" odxf="1" dxf="1">
    <nc r="B217" t="inlineStr">
      <is>
        <t>HCM</t>
      </is>
    </nc>
    <odxf>
      <border outline="0">
        <bottom/>
      </border>
    </odxf>
    <ndxf>
      <border outline="0">
        <bottom style="thin">
          <color indexed="64"/>
        </bottom>
      </border>
    </ndxf>
  </rcc>
  <rcc rId="1198" sId="1" odxf="1" dxf="1">
    <nc r="B218" t="inlineStr">
      <is>
        <t>HCM</t>
      </is>
    </nc>
    <odxf>
      <border outline="0">
        <bottom/>
      </border>
    </odxf>
    <ndxf>
      <border outline="0">
        <bottom style="thin">
          <color indexed="64"/>
        </bottom>
      </border>
    </ndxf>
  </rcc>
  <rcc rId="1199" sId="1" odxf="1" dxf="1">
    <nc r="B219" t="inlineStr">
      <is>
        <t>HCM</t>
      </is>
    </nc>
    <odxf>
      <border outline="0">
        <bottom/>
      </border>
    </odxf>
    <ndxf>
      <border outline="0">
        <bottom style="thin">
          <color indexed="64"/>
        </bottom>
      </border>
    </ndxf>
  </rcc>
  <rcc rId="1200" sId="1" odxf="1" dxf="1">
    <nc r="B220" t="inlineStr">
      <is>
        <t>HCM</t>
      </is>
    </nc>
    <odxf>
      <border outline="0">
        <bottom/>
      </border>
    </odxf>
    <ndxf>
      <border outline="0">
        <bottom style="thin">
          <color indexed="64"/>
        </bottom>
      </border>
    </ndxf>
  </rcc>
  <rcc rId="1201" sId="1" odxf="1" dxf="1">
    <nc r="B221" t="inlineStr">
      <is>
        <t>HCM</t>
      </is>
    </nc>
    <odxf>
      <border outline="0">
        <bottom/>
      </border>
    </odxf>
    <ndxf>
      <border outline="0">
        <bottom style="thin">
          <color indexed="64"/>
        </bottom>
      </border>
    </ndxf>
  </rcc>
  <rcc rId="1202" sId="1" odxf="1" dxf="1">
    <nc r="B222" t="inlineStr">
      <is>
        <t>HCM</t>
      </is>
    </nc>
    <odxf>
      <border outline="0">
        <bottom/>
      </border>
    </odxf>
    <ndxf>
      <border outline="0">
        <bottom style="thin">
          <color indexed="64"/>
        </bottom>
      </border>
    </ndxf>
  </rcc>
  <rcc rId="1203" sId="1" odxf="1" dxf="1">
    <nc r="B223" t="inlineStr">
      <is>
        <t>HCM</t>
      </is>
    </nc>
    <odxf>
      <border outline="0">
        <bottom/>
      </border>
    </odxf>
    <ndxf>
      <border outline="0">
        <bottom style="thin">
          <color indexed="64"/>
        </bottom>
      </border>
    </ndxf>
  </rcc>
  <rcc rId="1204" sId="1" odxf="1" dxf="1">
    <nc r="B224" t="inlineStr">
      <is>
        <t>HCM</t>
      </is>
    </nc>
    <odxf>
      <border outline="0">
        <bottom/>
      </border>
    </odxf>
    <ndxf>
      <border outline="0">
        <bottom style="thin">
          <color indexed="64"/>
        </bottom>
      </border>
    </ndxf>
  </rcc>
  <rcc rId="1205" sId="1" odxf="1" dxf="1">
    <nc r="B225" t="inlineStr">
      <is>
        <t>HCM</t>
      </is>
    </nc>
    <odxf>
      <border outline="0">
        <bottom/>
      </border>
    </odxf>
    <ndxf>
      <border outline="0">
        <bottom style="thin">
          <color indexed="64"/>
        </bottom>
      </border>
    </ndxf>
  </rcc>
  <rcc rId="1206" sId="1" odxf="1" dxf="1">
    <nc r="B226" t="inlineStr">
      <is>
        <t>HCM</t>
      </is>
    </nc>
    <odxf>
      <border outline="0">
        <bottom/>
      </border>
    </odxf>
    <ndxf>
      <border outline="0">
        <bottom style="thin">
          <color indexed="64"/>
        </bottom>
      </border>
    </ndxf>
  </rcc>
  <rcc rId="1207" sId="1" odxf="1" dxf="1">
    <nc r="B227" t="inlineStr">
      <is>
        <t>HCM</t>
      </is>
    </nc>
    <odxf>
      <border outline="0">
        <bottom/>
      </border>
    </odxf>
    <ndxf>
      <border outline="0">
        <bottom style="thin">
          <color indexed="64"/>
        </bottom>
      </border>
    </ndxf>
  </rcc>
  <rcc rId="1208" sId="1" odxf="1" dxf="1">
    <nc r="B228" t="inlineStr">
      <is>
        <t>HCM</t>
      </is>
    </nc>
    <odxf>
      <border outline="0">
        <bottom/>
      </border>
    </odxf>
    <ndxf>
      <border outline="0">
        <bottom style="thin">
          <color indexed="64"/>
        </bottom>
      </border>
    </ndxf>
  </rcc>
  <rcc rId="1209" sId="1" odxf="1" dxf="1">
    <nc r="B229" t="inlineStr">
      <is>
        <t>HCM</t>
      </is>
    </nc>
    <odxf>
      <border outline="0">
        <bottom/>
      </border>
    </odxf>
    <ndxf>
      <border outline="0">
        <bottom style="thin">
          <color indexed="64"/>
        </bottom>
      </border>
    </ndxf>
  </rcc>
  <rcc rId="1210" sId="1" odxf="1" dxf="1">
    <nc r="B230" t="inlineStr">
      <is>
        <t>HCM</t>
      </is>
    </nc>
    <odxf>
      <border outline="0">
        <bottom/>
      </border>
    </odxf>
    <ndxf>
      <border outline="0">
        <bottom style="thin">
          <color indexed="64"/>
        </bottom>
      </border>
    </ndxf>
  </rcc>
  <rcc rId="1211" sId="1" odxf="1" dxf="1">
    <nc r="B231" t="inlineStr">
      <is>
        <t>HCM</t>
      </is>
    </nc>
    <odxf>
      <border outline="0">
        <bottom/>
      </border>
    </odxf>
    <ndxf>
      <border outline="0">
        <bottom style="thin">
          <color indexed="64"/>
        </bottom>
      </border>
    </ndxf>
  </rcc>
  <rcc rId="1212" sId="1" odxf="1" dxf="1">
    <nc r="B232" t="inlineStr">
      <is>
        <t>HCM</t>
      </is>
    </nc>
    <odxf>
      <border outline="0">
        <bottom/>
      </border>
    </odxf>
    <ndxf>
      <border outline="0">
        <bottom style="thin">
          <color indexed="64"/>
        </bottom>
      </border>
    </ndxf>
  </rcc>
  <rcc rId="1213" sId="1" odxf="1" dxf="1">
    <nc r="B233" t="inlineStr">
      <is>
        <t>HCM</t>
      </is>
    </nc>
    <odxf>
      <border outline="0">
        <bottom/>
      </border>
    </odxf>
    <ndxf>
      <border outline="0">
        <bottom style="thin">
          <color indexed="64"/>
        </bottom>
      </border>
    </ndxf>
  </rcc>
  <rcc rId="1214" sId="1" odxf="1" dxf="1">
    <nc r="B234" t="inlineStr">
      <is>
        <t>HCM</t>
      </is>
    </nc>
    <odxf>
      <border outline="0">
        <bottom/>
      </border>
    </odxf>
    <ndxf>
      <border outline="0">
        <bottom style="thin">
          <color indexed="64"/>
        </bottom>
      </border>
    </ndxf>
  </rcc>
  <rcc rId="1215" sId="1" odxf="1" dxf="1">
    <nc r="B235" t="inlineStr">
      <is>
        <t>HCM</t>
      </is>
    </nc>
    <odxf>
      <border outline="0">
        <bottom/>
      </border>
    </odxf>
    <ndxf>
      <border outline="0">
        <bottom style="thin">
          <color indexed="64"/>
        </bottom>
      </border>
    </ndxf>
  </rcc>
  <rcc rId="1216" sId="1" odxf="1" dxf="1">
    <nc r="B236" t="inlineStr">
      <is>
        <t>HCM</t>
      </is>
    </nc>
    <odxf>
      <border outline="0">
        <bottom/>
      </border>
    </odxf>
    <ndxf>
      <border outline="0">
        <bottom style="thin">
          <color indexed="64"/>
        </bottom>
      </border>
    </ndxf>
  </rcc>
  <rcc rId="1217" sId="1" odxf="1" dxf="1">
    <nc r="B237" t="inlineStr">
      <is>
        <t>HCM</t>
      </is>
    </nc>
    <odxf>
      <border outline="0">
        <bottom/>
      </border>
    </odxf>
    <ndxf>
      <border outline="0">
        <bottom style="thin">
          <color indexed="64"/>
        </bottom>
      </border>
    </ndxf>
  </rcc>
  <rcc rId="1218" sId="1" odxf="1" dxf="1">
    <nc r="B238" t="inlineStr">
      <is>
        <t>HCM</t>
      </is>
    </nc>
    <odxf>
      <border outline="0">
        <bottom/>
      </border>
    </odxf>
    <ndxf>
      <border outline="0">
        <bottom style="thin">
          <color indexed="64"/>
        </bottom>
      </border>
    </ndxf>
  </rcc>
  <rcc rId="1219" sId="1" odxf="1" dxf="1">
    <nc r="B239" t="inlineStr">
      <is>
        <t>HCM</t>
      </is>
    </nc>
    <odxf>
      <border outline="0">
        <bottom/>
      </border>
    </odxf>
    <ndxf>
      <border outline="0">
        <bottom style="thin">
          <color indexed="64"/>
        </bottom>
      </border>
    </ndxf>
  </rcc>
  <rcc rId="1220" sId="1" odxf="1" dxf="1">
    <nc r="B240" t="inlineStr">
      <is>
        <t>HCM</t>
      </is>
    </nc>
    <odxf>
      <border outline="0">
        <bottom/>
      </border>
    </odxf>
    <ndxf>
      <border outline="0">
        <bottom style="thin">
          <color indexed="64"/>
        </bottom>
      </border>
    </ndxf>
  </rcc>
  <rcc rId="1221" sId="1" odxf="1" dxf="1">
    <nc r="B241" t="inlineStr">
      <is>
        <t>HCM</t>
      </is>
    </nc>
    <odxf>
      <border outline="0">
        <bottom/>
      </border>
    </odxf>
    <ndxf>
      <border outline="0">
        <bottom style="thin">
          <color indexed="64"/>
        </bottom>
      </border>
    </ndxf>
  </rcc>
  <rcc rId="1222" sId="1" odxf="1" dxf="1">
    <nc r="B242" t="inlineStr">
      <is>
        <t>HCM</t>
      </is>
    </nc>
    <odxf>
      <border outline="0">
        <bottom/>
      </border>
    </odxf>
    <ndxf>
      <border outline="0">
        <bottom style="thin">
          <color indexed="64"/>
        </bottom>
      </border>
    </ndxf>
  </rcc>
  <rcc rId="1223" sId="1" odxf="1" dxf="1">
    <nc r="B243" t="inlineStr">
      <is>
        <t>HCM</t>
      </is>
    </nc>
    <odxf>
      <border outline="0">
        <bottom/>
      </border>
    </odxf>
    <ndxf>
      <border outline="0">
        <bottom style="thin">
          <color indexed="64"/>
        </bottom>
      </border>
    </ndxf>
  </rcc>
  <rcc rId="1224" sId="1" odxf="1" dxf="1">
    <nc r="B244" t="inlineStr">
      <is>
        <t>HCM</t>
      </is>
    </nc>
    <odxf>
      <border outline="0">
        <bottom/>
      </border>
    </odxf>
    <ndxf>
      <border outline="0">
        <bottom style="thin">
          <color indexed="64"/>
        </bottom>
      </border>
    </ndxf>
  </rcc>
  <rcc rId="1225" sId="1" odxf="1" dxf="1">
    <nc r="B245" t="inlineStr">
      <is>
        <t>HCM</t>
      </is>
    </nc>
    <odxf>
      <border outline="0">
        <bottom/>
      </border>
    </odxf>
    <ndxf>
      <border outline="0">
        <bottom style="thin">
          <color indexed="64"/>
        </bottom>
      </border>
    </ndxf>
  </rcc>
  <rcc rId="1226" sId="1" odxf="1" dxf="1">
    <nc r="B246" t="inlineStr">
      <is>
        <t>HCM</t>
      </is>
    </nc>
    <odxf>
      <border outline="0">
        <bottom/>
      </border>
    </odxf>
    <ndxf>
      <border outline="0">
        <bottom style="thin">
          <color indexed="64"/>
        </bottom>
      </border>
    </ndxf>
  </rcc>
  <rcc rId="1227" sId="1" odxf="1" dxf="1">
    <nc r="B247" t="inlineStr">
      <is>
        <t>HCM</t>
      </is>
    </nc>
    <odxf>
      <border outline="0">
        <bottom/>
      </border>
    </odxf>
    <ndxf>
      <border outline="0">
        <bottom style="thin">
          <color indexed="64"/>
        </bottom>
      </border>
    </ndxf>
  </rcc>
  <rcc rId="1228" sId="1" odxf="1" dxf="1">
    <nc r="B248" t="inlineStr">
      <is>
        <t>HCM</t>
      </is>
    </nc>
    <odxf>
      <border outline="0">
        <bottom/>
      </border>
    </odxf>
    <ndxf>
      <border outline="0">
        <bottom style="thin">
          <color indexed="64"/>
        </bottom>
      </border>
    </ndxf>
  </rcc>
  <rcc rId="1229" sId="1" odxf="1" dxf="1">
    <nc r="B249" t="inlineStr">
      <is>
        <t>HCM</t>
      </is>
    </nc>
    <odxf>
      <border outline="0">
        <bottom/>
      </border>
    </odxf>
    <ndxf>
      <border outline="0">
        <bottom style="thin">
          <color indexed="64"/>
        </bottom>
      </border>
    </ndxf>
  </rcc>
  <rcc rId="1230" sId="1" odxf="1" dxf="1">
    <nc r="B250" t="inlineStr">
      <is>
        <t>HCM</t>
      </is>
    </nc>
    <odxf>
      <border outline="0">
        <bottom/>
      </border>
    </odxf>
    <ndxf>
      <border outline="0">
        <bottom style="thin">
          <color indexed="64"/>
        </bottom>
      </border>
    </ndxf>
  </rcc>
  <rcc rId="1231" sId="1" odxf="1" dxf="1">
    <nc r="B251" t="inlineStr">
      <is>
        <t>HCM</t>
      </is>
    </nc>
    <odxf>
      <border outline="0">
        <bottom/>
      </border>
    </odxf>
    <ndxf>
      <border outline="0">
        <bottom style="thin">
          <color indexed="64"/>
        </bottom>
      </border>
    </ndxf>
  </rcc>
  <rcc rId="1232" sId="1" odxf="1" dxf="1">
    <nc r="B252" t="inlineStr">
      <is>
        <t>HCM</t>
      </is>
    </nc>
    <odxf>
      <border outline="0">
        <bottom/>
      </border>
    </odxf>
    <ndxf>
      <border outline="0">
        <bottom style="thin">
          <color indexed="64"/>
        </bottom>
      </border>
    </ndxf>
  </rcc>
  <rcc rId="1233" sId="1" odxf="1" dxf="1">
    <nc r="B253" t="inlineStr">
      <is>
        <t>HCM</t>
      </is>
    </nc>
    <odxf>
      <border outline="0">
        <bottom/>
      </border>
    </odxf>
    <ndxf>
      <border outline="0">
        <bottom style="thin">
          <color indexed="64"/>
        </bottom>
      </border>
    </ndxf>
  </rcc>
  <rcc rId="1234" sId="1" odxf="1" dxf="1">
    <nc r="B254" t="inlineStr">
      <is>
        <t>HCM</t>
      </is>
    </nc>
    <odxf>
      <border outline="0">
        <bottom/>
      </border>
    </odxf>
    <ndxf>
      <border outline="0">
        <bottom style="thin">
          <color indexed="64"/>
        </bottom>
      </border>
    </ndxf>
  </rcc>
  <rcc rId="1235" sId="1" odxf="1" dxf="1">
    <nc r="B255" t="inlineStr">
      <is>
        <t>HCM</t>
      </is>
    </nc>
    <odxf>
      <border outline="0">
        <bottom/>
      </border>
    </odxf>
    <ndxf>
      <border outline="0">
        <bottom style="thin">
          <color indexed="64"/>
        </bottom>
      </border>
    </ndxf>
  </rcc>
  <rcc rId="1236" sId="1" odxf="1" dxf="1">
    <nc r="B256" t="inlineStr">
      <is>
        <t>HCM</t>
      </is>
    </nc>
    <odxf>
      <border outline="0">
        <bottom/>
      </border>
    </odxf>
    <ndxf>
      <border outline="0">
        <bottom style="thin">
          <color indexed="64"/>
        </bottom>
      </border>
    </ndxf>
  </rcc>
  <rcc rId="1237" sId="1" odxf="1" dxf="1">
    <nc r="B257" t="inlineStr">
      <is>
        <t>HCM</t>
      </is>
    </nc>
    <odxf>
      <border outline="0">
        <bottom/>
      </border>
    </odxf>
    <ndxf>
      <border outline="0">
        <bottom style="thin">
          <color indexed="64"/>
        </bottom>
      </border>
    </ndxf>
  </rcc>
  <rcc rId="1238" sId="1" odxf="1" dxf="1">
    <nc r="B258" t="inlineStr">
      <is>
        <t>HCM</t>
      </is>
    </nc>
    <odxf>
      <border outline="0">
        <bottom/>
      </border>
    </odxf>
    <ndxf>
      <border outline="0">
        <bottom style="thin">
          <color indexed="64"/>
        </bottom>
      </border>
    </ndxf>
  </rcc>
  <rcc rId="1239" sId="1">
    <nc r="B259" t="inlineStr">
      <is>
        <t>HCM</t>
      </is>
    </nc>
  </rcc>
  <rcc rId="1240" sId="1" odxf="1" dxf="1">
    <nc r="B260" t="inlineStr">
      <is>
        <t>HCM</t>
      </is>
    </nc>
    <odxf>
      <border outline="0">
        <bottom/>
      </border>
    </odxf>
    <ndxf>
      <border outline="0">
        <bottom style="thin">
          <color indexed="64"/>
        </bottom>
      </border>
    </ndxf>
  </rcc>
  <rcc rId="1241" sId="1" odxf="1" dxf="1">
    <nc r="B261" t="inlineStr">
      <is>
        <t>HCM</t>
      </is>
    </nc>
    <odxf>
      <border outline="0">
        <bottom/>
      </border>
    </odxf>
    <ndxf>
      <border outline="0">
        <bottom style="thin">
          <color indexed="64"/>
        </bottom>
      </border>
    </ndxf>
  </rcc>
  <rcc rId="1242" sId="1" odxf="1" dxf="1">
    <nc r="B262" t="inlineStr">
      <is>
        <t>HCM</t>
      </is>
    </nc>
    <odxf>
      <border outline="0">
        <bottom/>
      </border>
    </odxf>
    <ndxf>
      <border outline="0">
        <bottom style="thin">
          <color indexed="64"/>
        </bottom>
      </border>
    </ndxf>
  </rcc>
  <rcc rId="1243" sId="1" odxf="1" dxf="1">
    <nc r="B263" t="inlineStr">
      <is>
        <t>HCM</t>
      </is>
    </nc>
    <odxf>
      <border outline="0">
        <bottom/>
      </border>
    </odxf>
    <ndxf>
      <border outline="0">
        <bottom style="thin">
          <color indexed="64"/>
        </bottom>
      </border>
    </ndxf>
  </rcc>
  <rcc rId="1244" sId="1" odxf="1" dxf="1">
    <nc r="B264" t="inlineStr">
      <is>
        <t>HCM</t>
      </is>
    </nc>
    <odxf>
      <border outline="0">
        <bottom/>
      </border>
    </odxf>
    <ndxf>
      <border outline="0">
        <bottom style="thin">
          <color indexed="64"/>
        </bottom>
      </border>
    </ndxf>
  </rcc>
  <rcc rId="1245" sId="1" odxf="1" dxf="1">
    <nc r="B265" t="inlineStr">
      <is>
        <t>HCM</t>
      </is>
    </nc>
    <odxf>
      <border outline="0">
        <bottom/>
      </border>
    </odxf>
    <ndxf>
      <border outline="0">
        <bottom style="thin">
          <color indexed="64"/>
        </bottom>
      </border>
    </ndxf>
  </rcc>
  <rcc rId="1246" sId="1" odxf="1" dxf="1">
    <nc r="B266" t="inlineStr">
      <is>
        <t>HCM</t>
      </is>
    </nc>
    <odxf>
      <border outline="0">
        <bottom/>
      </border>
    </odxf>
    <ndxf>
      <border outline="0">
        <bottom style="thin">
          <color indexed="64"/>
        </bottom>
      </border>
    </ndxf>
  </rcc>
  <rcc rId="1247" sId="1" odxf="1" dxf="1">
    <nc r="B267" t="inlineStr">
      <is>
        <t>HCM</t>
      </is>
    </nc>
    <odxf>
      <border outline="0">
        <bottom/>
      </border>
    </odxf>
    <ndxf>
      <border outline="0">
        <bottom style="thin">
          <color indexed="64"/>
        </bottom>
      </border>
    </ndxf>
  </rcc>
  <rcc rId="1248" sId="1" odxf="1" dxf="1">
    <nc r="B268" t="inlineStr">
      <is>
        <t>HCM</t>
      </is>
    </nc>
    <odxf>
      <border outline="0">
        <bottom/>
      </border>
    </odxf>
    <ndxf>
      <border outline="0">
        <bottom style="thin">
          <color indexed="64"/>
        </bottom>
      </border>
    </ndxf>
  </rcc>
  <rcc rId="1249" sId="1" odxf="1" dxf="1">
    <nc r="B269" t="inlineStr">
      <is>
        <t>HCM</t>
      </is>
    </nc>
    <odxf>
      <border outline="0">
        <bottom/>
      </border>
    </odxf>
    <ndxf>
      <border outline="0">
        <bottom style="thin">
          <color indexed="64"/>
        </bottom>
      </border>
    </ndxf>
  </rcc>
  <rcc rId="1250" sId="1" odxf="1" dxf="1">
    <nc r="B270" t="inlineStr">
      <is>
        <t>HCM</t>
      </is>
    </nc>
    <odxf>
      <border outline="0">
        <bottom/>
      </border>
    </odxf>
    <ndxf>
      <border outline="0">
        <bottom style="thin">
          <color indexed="64"/>
        </bottom>
      </border>
    </ndxf>
  </rcc>
  <rcc rId="1251" sId="1" odxf="1" dxf="1">
    <nc r="B271" t="inlineStr">
      <is>
        <t>HCM</t>
      </is>
    </nc>
    <odxf>
      <border outline="0">
        <bottom/>
      </border>
    </odxf>
    <ndxf>
      <border outline="0">
        <bottom style="thin">
          <color indexed="64"/>
        </bottom>
      </border>
    </ndxf>
  </rcc>
  <rcc rId="1252" sId="1" odxf="1" dxf="1">
    <nc r="B272" t="inlineStr">
      <is>
        <t>HCM</t>
      </is>
    </nc>
    <odxf>
      <border outline="0">
        <bottom/>
      </border>
    </odxf>
    <ndxf>
      <border outline="0">
        <bottom style="thin">
          <color indexed="64"/>
        </bottom>
      </border>
    </ndxf>
  </rcc>
  <rcc rId="1253" sId="1" odxf="1" dxf="1">
    <nc r="B273" t="inlineStr">
      <is>
        <t>HCM</t>
      </is>
    </nc>
    <odxf>
      <border outline="0">
        <bottom/>
      </border>
    </odxf>
    <ndxf>
      <border outline="0">
        <bottom style="thin">
          <color indexed="64"/>
        </bottom>
      </border>
    </ndxf>
  </rcc>
  <rcc rId="1254" sId="1" odxf="1" dxf="1">
    <nc r="B274" t="inlineStr">
      <is>
        <t>HCM</t>
      </is>
    </nc>
    <odxf>
      <border outline="0">
        <bottom/>
      </border>
    </odxf>
    <ndxf>
      <border outline="0">
        <bottom style="thin">
          <color indexed="64"/>
        </bottom>
      </border>
    </ndxf>
  </rcc>
  <rcc rId="1255" sId="1" odxf="1" dxf="1">
    <nc r="B275" t="inlineStr">
      <is>
        <t>HCM</t>
      </is>
    </nc>
    <odxf>
      <border outline="0">
        <bottom/>
      </border>
    </odxf>
    <ndxf>
      <border outline="0">
        <bottom style="thin">
          <color indexed="64"/>
        </bottom>
      </border>
    </ndxf>
  </rcc>
  <rcc rId="1256" sId="1" odxf="1" dxf="1">
    <nc r="B276" t="inlineStr">
      <is>
        <t>HCM</t>
      </is>
    </nc>
    <odxf>
      <border outline="0">
        <bottom/>
      </border>
    </odxf>
    <ndxf>
      <border outline="0">
        <bottom style="thin">
          <color indexed="64"/>
        </bottom>
      </border>
    </ndxf>
  </rcc>
  <rcc rId="1257" sId="1" odxf="1" dxf="1">
    <nc r="B277" t="inlineStr">
      <is>
        <t>HCM</t>
      </is>
    </nc>
    <odxf>
      <border outline="0">
        <bottom/>
      </border>
    </odxf>
    <ndxf>
      <border outline="0">
        <bottom style="thin">
          <color indexed="64"/>
        </bottom>
      </border>
    </ndxf>
  </rcc>
  <rcc rId="1258" sId="1" odxf="1" dxf="1">
    <nc r="B278" t="inlineStr">
      <is>
        <t>HCM</t>
      </is>
    </nc>
    <odxf>
      <border outline="0">
        <bottom/>
      </border>
    </odxf>
    <ndxf>
      <border outline="0">
        <bottom style="thin">
          <color indexed="64"/>
        </bottom>
      </border>
    </ndxf>
  </rcc>
  <rcc rId="1259" sId="1" odxf="1" dxf="1">
    <nc r="B279" t="inlineStr">
      <is>
        <t>HCM</t>
      </is>
    </nc>
    <odxf>
      <border outline="0">
        <bottom/>
      </border>
    </odxf>
    <ndxf>
      <border outline="0">
        <bottom style="thin">
          <color indexed="64"/>
        </bottom>
      </border>
    </ndxf>
  </rcc>
  <rcc rId="1260" sId="1" odxf="1" dxf="1">
    <nc r="B280" t="inlineStr">
      <is>
        <t>HCM</t>
      </is>
    </nc>
    <odxf>
      <border outline="0">
        <bottom/>
      </border>
    </odxf>
    <ndxf>
      <border outline="0">
        <bottom style="thin">
          <color indexed="64"/>
        </bottom>
      </border>
    </ndxf>
  </rcc>
  <rcc rId="1261" sId="1" odxf="1" dxf="1">
    <nc r="B281" t="inlineStr">
      <is>
        <t>HCM</t>
      </is>
    </nc>
    <odxf>
      <border outline="0">
        <bottom/>
      </border>
    </odxf>
    <ndxf>
      <border outline="0">
        <bottom style="thin">
          <color indexed="64"/>
        </bottom>
      </border>
    </ndxf>
  </rcc>
  <rcc rId="1262" sId="1" odxf="1" dxf="1">
    <nc r="B282" t="inlineStr">
      <is>
        <t>HCM</t>
      </is>
    </nc>
    <odxf>
      <border outline="0">
        <bottom/>
      </border>
    </odxf>
    <ndxf>
      <border outline="0">
        <bottom style="thin">
          <color indexed="64"/>
        </bottom>
      </border>
    </ndxf>
  </rcc>
  <rcc rId="1263" sId="1" odxf="1" dxf="1">
    <nc r="B283" t="inlineStr">
      <is>
        <t>HCM</t>
      </is>
    </nc>
    <odxf>
      <border outline="0">
        <bottom/>
      </border>
    </odxf>
    <ndxf>
      <border outline="0">
        <bottom style="thin">
          <color indexed="64"/>
        </bottom>
      </border>
    </ndxf>
  </rcc>
  <rcc rId="1264" sId="1" odxf="1" dxf="1">
    <nc r="B284" t="inlineStr">
      <is>
        <t>HCM</t>
      </is>
    </nc>
    <odxf>
      <border outline="0">
        <bottom/>
      </border>
    </odxf>
    <ndxf>
      <border outline="0">
        <bottom style="thin">
          <color indexed="64"/>
        </bottom>
      </border>
    </ndxf>
  </rcc>
  <rcc rId="1265" sId="1" odxf="1" dxf="1">
    <nc r="B285" t="inlineStr">
      <is>
        <t>HCM</t>
      </is>
    </nc>
    <odxf>
      <border outline="0">
        <bottom/>
      </border>
    </odxf>
    <ndxf>
      <border outline="0">
        <bottom style="thin">
          <color indexed="64"/>
        </bottom>
      </border>
    </ndxf>
  </rcc>
  <rcc rId="1266" sId="1" odxf="1" dxf="1">
    <nc r="B286" t="inlineStr">
      <is>
        <t>HCM</t>
      </is>
    </nc>
    <odxf>
      <border outline="0">
        <bottom/>
      </border>
    </odxf>
    <ndxf>
      <border outline="0">
        <bottom style="thin">
          <color indexed="64"/>
        </bottom>
      </border>
    </ndxf>
  </rcc>
  <rcc rId="1267" sId="1" odxf="1" dxf="1">
    <nc r="B287" t="inlineStr">
      <is>
        <t>HCM</t>
      </is>
    </nc>
    <odxf>
      <border outline="0">
        <bottom/>
      </border>
    </odxf>
    <ndxf>
      <border outline="0">
        <bottom style="thin">
          <color indexed="64"/>
        </bottom>
      </border>
    </ndxf>
  </rcc>
  <rcc rId="1268" sId="1" odxf="1" dxf="1">
    <nc r="B288" t="inlineStr">
      <is>
        <t>HCM</t>
      </is>
    </nc>
    <odxf>
      <border outline="0">
        <bottom/>
      </border>
    </odxf>
    <ndxf>
      <border outline="0">
        <bottom style="thin">
          <color indexed="64"/>
        </bottom>
      </border>
    </ndxf>
  </rcc>
  <rcc rId="1269" sId="1" odxf="1" dxf="1">
    <nc r="B289" t="inlineStr">
      <is>
        <t>HCM</t>
      </is>
    </nc>
    <odxf>
      <border outline="0">
        <bottom/>
      </border>
    </odxf>
    <ndxf>
      <border outline="0">
        <bottom style="thin">
          <color indexed="64"/>
        </bottom>
      </border>
    </ndxf>
  </rcc>
  <rcc rId="1270" sId="1" odxf="1" dxf="1">
    <nc r="B290" t="inlineStr">
      <is>
        <t>HCM</t>
      </is>
    </nc>
    <odxf>
      <border outline="0">
        <bottom/>
      </border>
    </odxf>
    <ndxf>
      <border outline="0">
        <bottom style="thin">
          <color indexed="64"/>
        </bottom>
      </border>
    </ndxf>
  </rcc>
  <rcc rId="1271" sId="1" odxf="1" dxf="1">
    <nc r="B291" t="inlineStr">
      <is>
        <t>HCM</t>
      </is>
    </nc>
    <odxf>
      <border outline="0">
        <bottom/>
      </border>
    </odxf>
    <ndxf>
      <border outline="0">
        <bottom style="thin">
          <color indexed="64"/>
        </bottom>
      </border>
    </ndxf>
  </rcc>
  <rcc rId="1272" sId="1">
    <nc r="B292" t="inlineStr">
      <is>
        <t>HCM</t>
      </is>
    </nc>
  </rcc>
  <rcc rId="1273" sId="1">
    <nc r="B293" t="inlineStr">
      <is>
        <t>HCM</t>
      </is>
    </nc>
  </rcc>
  <rcc rId="1274" sId="1">
    <nc r="B294" t="inlineStr">
      <is>
        <t>HCM</t>
      </is>
    </nc>
  </rcc>
  <rcc rId="1275" sId="1">
    <nc r="B295" t="inlineStr">
      <is>
        <t>HCM</t>
      </is>
    </nc>
  </rcc>
  <rcc rId="1276" sId="1">
    <nc r="B296" t="inlineStr">
      <is>
        <t>HCM</t>
      </is>
    </nc>
  </rcc>
  <rcc rId="1277" sId="1">
    <nc r="B297" t="inlineStr">
      <is>
        <t>HCM</t>
      </is>
    </nc>
  </rcc>
  <rcc rId="1278" sId="1">
    <nc r="B298" t="inlineStr">
      <is>
        <t>HCM</t>
      </is>
    </nc>
  </rcc>
  <rcc rId="1279" sId="1">
    <nc r="B299" t="inlineStr">
      <is>
        <t>HCM</t>
      </is>
    </nc>
  </rcc>
  <rcc rId="1280" sId="1">
    <nc r="B300" t="inlineStr">
      <is>
        <t>HCM</t>
      </is>
    </nc>
  </rcc>
  <rcc rId="1281" sId="1">
    <nc r="B301" t="inlineStr">
      <is>
        <t>HCM</t>
      </is>
    </nc>
  </rcc>
  <rcc rId="1282" sId="1">
    <nc r="B302" t="inlineStr">
      <is>
        <t>HCM</t>
      </is>
    </nc>
  </rcc>
  <rcc rId="1283" sId="1">
    <nc r="B303" t="inlineStr">
      <is>
        <t>ERP</t>
      </is>
    </nc>
  </rcc>
  <rcc rId="1284" sId="1">
    <nc r="B304" t="inlineStr">
      <is>
        <t>ERP</t>
      </is>
    </nc>
  </rcc>
  <rcc rId="1285" sId="1">
    <nc r="B305" t="inlineStr">
      <is>
        <t>ERP</t>
      </is>
    </nc>
  </rcc>
  <rcc rId="1286" sId="1">
    <nc r="B306" t="inlineStr">
      <is>
        <t>ERP</t>
      </is>
    </nc>
  </rcc>
  <rcc rId="1287" sId="1">
    <nc r="B307" t="inlineStr">
      <is>
        <t>ERP</t>
      </is>
    </nc>
  </rcc>
  <rcc rId="1288" sId="1">
    <nc r="B308" t="inlineStr">
      <is>
        <t>ERP</t>
      </is>
    </nc>
  </rcc>
  <rcc rId="1289" sId="1">
    <nc r="B309" t="inlineStr">
      <is>
        <t>ERP</t>
      </is>
    </nc>
  </rcc>
  <rcc rId="1290" sId="1">
    <nc r="B310" t="inlineStr">
      <is>
        <t>ERP</t>
      </is>
    </nc>
  </rcc>
  <rcc rId="1291" sId="1">
    <nc r="B311" t="inlineStr">
      <is>
        <t>ERP</t>
      </is>
    </nc>
  </rcc>
  <rcc rId="1292" sId="1">
    <nc r="B312" t="inlineStr">
      <is>
        <t>ERP</t>
      </is>
    </nc>
  </rcc>
  <rcc rId="1293" sId="1">
    <nc r="B313" t="inlineStr">
      <is>
        <t>ERP</t>
      </is>
    </nc>
  </rcc>
  <rcc rId="1294" sId="1">
    <nc r="B314" t="inlineStr">
      <is>
        <t>ERP</t>
      </is>
    </nc>
  </rcc>
  <rcc rId="1295" sId="1">
    <nc r="B315" t="inlineStr">
      <is>
        <t>ERP</t>
      </is>
    </nc>
  </rcc>
  <rcc rId="1296" sId="1">
    <nc r="B316" t="inlineStr">
      <is>
        <t>ERP</t>
      </is>
    </nc>
  </rcc>
  <rcc rId="1297" sId="1">
    <nc r="B317" t="inlineStr">
      <is>
        <t>ERP</t>
      </is>
    </nc>
  </rcc>
  <rcc rId="1298" sId="1">
    <nc r="B318" t="inlineStr">
      <is>
        <t>ERP</t>
      </is>
    </nc>
  </rcc>
  <rcc rId="1299" sId="1">
    <nc r="B319" t="inlineStr">
      <is>
        <t>ERP</t>
      </is>
    </nc>
  </rcc>
  <rcc rId="1300" sId="1">
    <nc r="B320" t="inlineStr">
      <is>
        <t>ERP</t>
      </is>
    </nc>
  </rcc>
  <rcc rId="1301" sId="1">
    <nc r="B321" t="inlineStr">
      <is>
        <t>ERP</t>
      </is>
    </nc>
  </rcc>
  <rcc rId="1302" sId="1">
    <nc r="B322" t="inlineStr">
      <is>
        <t>ERP</t>
      </is>
    </nc>
  </rcc>
  <rcc rId="1303" sId="1">
    <nc r="B323" t="inlineStr">
      <is>
        <t>ERP</t>
      </is>
    </nc>
  </rcc>
  <rcc rId="1304" sId="1">
    <nc r="B324" t="inlineStr">
      <is>
        <t>ERP</t>
      </is>
    </nc>
  </rcc>
  <rcc rId="1305" sId="1">
    <nc r="B325" t="inlineStr">
      <is>
        <t>ERP</t>
      </is>
    </nc>
  </rcc>
  <rcc rId="1306" sId="1">
    <nc r="B326" t="inlineStr">
      <is>
        <t>ERP</t>
      </is>
    </nc>
  </rcc>
  <rcc rId="1307" sId="1">
    <nc r="B327" t="inlineStr">
      <is>
        <t>ERP</t>
      </is>
    </nc>
  </rcc>
  <rcc rId="1308" sId="1">
    <nc r="B328" t="inlineStr">
      <is>
        <t>ERP</t>
      </is>
    </nc>
  </rcc>
  <rcc rId="1309" sId="1">
    <nc r="B329" t="inlineStr">
      <is>
        <t>ERP</t>
      </is>
    </nc>
  </rcc>
  <rcc rId="1310" sId="1">
    <nc r="B330" t="inlineStr">
      <is>
        <t>ERP</t>
      </is>
    </nc>
  </rcc>
  <rcc rId="1311" sId="1">
    <nc r="B331" t="inlineStr">
      <is>
        <t>ERP</t>
      </is>
    </nc>
  </rcc>
  <rcc rId="1312" sId="1" odxf="1" dxf="1">
    <nc r="B332" t="inlineStr">
      <is>
        <t>ERP</t>
      </is>
    </nc>
    <odxf>
      <border outline="0">
        <bottom/>
      </border>
    </odxf>
    <ndxf>
      <border outline="0">
        <bottom style="thin">
          <color indexed="64"/>
        </bottom>
      </border>
    </ndxf>
  </rcc>
  <rcc rId="1313" sId="1" odxf="1" dxf="1">
    <nc r="B333" t="inlineStr">
      <is>
        <t>ERP</t>
      </is>
    </nc>
    <odxf>
      <border outline="0">
        <bottom/>
      </border>
    </odxf>
    <ndxf>
      <border outline="0">
        <bottom style="thin">
          <color indexed="64"/>
        </bottom>
      </border>
    </ndxf>
  </rcc>
  <rcc rId="1314" sId="1" odxf="1" dxf="1">
    <nc r="B334" t="inlineStr">
      <is>
        <t>ERP</t>
      </is>
    </nc>
    <odxf>
      <border outline="0">
        <bottom/>
      </border>
    </odxf>
    <ndxf>
      <border outline="0">
        <bottom style="thin">
          <color indexed="64"/>
        </bottom>
      </border>
    </ndxf>
  </rcc>
  <rcc rId="1315" sId="1" odxf="1" dxf="1">
    <nc r="B335" t="inlineStr">
      <is>
        <t>ERP</t>
      </is>
    </nc>
    <odxf>
      <border outline="0">
        <bottom/>
      </border>
    </odxf>
    <ndxf>
      <border outline="0">
        <bottom style="thin">
          <color indexed="64"/>
        </bottom>
      </border>
    </ndxf>
  </rcc>
  <rcc rId="1316" sId="1" odxf="1" dxf="1">
    <nc r="B336" t="inlineStr">
      <is>
        <t>ERP</t>
      </is>
    </nc>
    <odxf>
      <border outline="0">
        <bottom/>
      </border>
    </odxf>
    <ndxf>
      <border outline="0">
        <bottom style="thin">
          <color indexed="64"/>
        </bottom>
      </border>
    </ndxf>
  </rcc>
  <rcc rId="1317" sId="1" odxf="1" dxf="1">
    <nc r="B337" t="inlineStr">
      <is>
        <t>ERP</t>
      </is>
    </nc>
    <odxf>
      <border outline="0">
        <bottom/>
      </border>
    </odxf>
    <ndxf>
      <border outline="0">
        <bottom style="thin">
          <color indexed="64"/>
        </bottom>
      </border>
    </ndxf>
  </rcc>
  <rcc rId="1318" sId="1" odxf="1" dxf="1">
    <nc r="B338" t="inlineStr">
      <is>
        <t>ERP</t>
      </is>
    </nc>
    <odxf>
      <border outline="0">
        <bottom/>
      </border>
    </odxf>
    <ndxf>
      <border outline="0">
        <bottom style="thin">
          <color indexed="64"/>
        </bottom>
      </border>
    </ndxf>
  </rcc>
  <rcc rId="1319" sId="1" odxf="1" dxf="1">
    <nc r="B339" t="inlineStr">
      <is>
        <t>ERP</t>
      </is>
    </nc>
    <odxf>
      <border outline="0">
        <bottom/>
      </border>
    </odxf>
    <ndxf>
      <border outline="0">
        <bottom style="thin">
          <color indexed="64"/>
        </bottom>
      </border>
    </ndxf>
  </rcc>
  <rcc rId="1320" sId="1" odxf="1" dxf="1">
    <nc r="B340" t="inlineStr">
      <is>
        <t>ERP</t>
      </is>
    </nc>
    <odxf>
      <border outline="0">
        <bottom/>
      </border>
    </odxf>
    <ndxf>
      <border outline="0">
        <bottom style="thin">
          <color indexed="64"/>
        </bottom>
      </border>
    </ndxf>
  </rcc>
  <rcc rId="1321" sId="1" odxf="1" dxf="1">
    <nc r="B341" t="inlineStr">
      <is>
        <t>ERP</t>
      </is>
    </nc>
    <odxf>
      <border outline="0">
        <bottom/>
      </border>
    </odxf>
    <ndxf>
      <border outline="0">
        <bottom style="thin">
          <color indexed="64"/>
        </bottom>
      </border>
    </ndxf>
  </rcc>
  <rcc rId="1322" sId="1" odxf="1" dxf="1">
    <nc r="B342" t="inlineStr">
      <is>
        <t>ERP</t>
      </is>
    </nc>
    <odxf>
      <border outline="0">
        <bottom/>
      </border>
    </odxf>
    <ndxf>
      <border outline="0">
        <bottom style="thin">
          <color indexed="64"/>
        </bottom>
      </border>
    </ndxf>
  </rcc>
  <rcc rId="1323" sId="1" odxf="1" dxf="1">
    <nc r="B343" t="inlineStr">
      <is>
        <t>ERP</t>
      </is>
    </nc>
    <odxf>
      <border outline="0">
        <bottom/>
      </border>
    </odxf>
    <ndxf>
      <border outline="0">
        <bottom style="thin">
          <color indexed="64"/>
        </bottom>
      </border>
    </ndxf>
  </rcc>
  <rcc rId="1324" sId="1" odxf="1" dxf="1">
    <nc r="B344" t="inlineStr">
      <is>
        <t>ERP</t>
      </is>
    </nc>
    <odxf>
      <border outline="0">
        <bottom/>
      </border>
    </odxf>
    <ndxf>
      <border outline="0">
        <bottom style="thin">
          <color indexed="64"/>
        </bottom>
      </border>
    </ndxf>
  </rcc>
  <rcc rId="1325" sId="1" odxf="1" dxf="1">
    <nc r="B345" t="inlineStr">
      <is>
        <t>ERP</t>
      </is>
    </nc>
    <odxf>
      <border outline="0">
        <bottom/>
      </border>
    </odxf>
    <ndxf>
      <border outline="0">
        <bottom style="thin">
          <color indexed="64"/>
        </bottom>
      </border>
    </ndxf>
  </rcc>
  <rcc rId="1326" sId="1" odxf="1" dxf="1">
    <nc r="B346" t="inlineStr">
      <is>
        <t>ERP</t>
      </is>
    </nc>
    <odxf>
      <border outline="0">
        <bottom/>
      </border>
    </odxf>
    <ndxf>
      <border outline="0">
        <bottom style="thin">
          <color indexed="64"/>
        </bottom>
      </border>
    </ndxf>
  </rcc>
  <rcc rId="1327" sId="1" odxf="1" dxf="1">
    <nc r="B347" t="inlineStr">
      <is>
        <t>ERP</t>
      </is>
    </nc>
    <odxf>
      <border outline="0">
        <bottom/>
      </border>
    </odxf>
    <ndxf>
      <border outline="0">
        <bottom style="thin">
          <color indexed="64"/>
        </bottom>
      </border>
    </ndxf>
  </rcc>
  <rcc rId="1328" sId="1" odxf="1" dxf="1">
    <nc r="B348" t="inlineStr">
      <is>
        <t>ERP</t>
      </is>
    </nc>
    <odxf>
      <border outline="0">
        <bottom/>
      </border>
    </odxf>
    <ndxf>
      <border outline="0">
        <bottom style="thin">
          <color indexed="64"/>
        </bottom>
      </border>
    </ndxf>
  </rcc>
  <rcc rId="1329" sId="1" odxf="1" dxf="1">
    <nc r="B349" t="inlineStr">
      <is>
        <t>ERP</t>
      </is>
    </nc>
    <odxf>
      <border outline="0">
        <bottom/>
      </border>
    </odxf>
    <ndxf>
      <border outline="0">
        <bottom style="thin">
          <color indexed="64"/>
        </bottom>
      </border>
    </ndxf>
  </rcc>
  <rcc rId="1330" sId="1" odxf="1" dxf="1">
    <nc r="B350" t="inlineStr">
      <is>
        <t>ERP</t>
      </is>
    </nc>
    <odxf>
      <border outline="0">
        <bottom/>
      </border>
    </odxf>
    <ndxf>
      <border outline="0">
        <bottom style="thin">
          <color indexed="64"/>
        </bottom>
      </border>
    </ndxf>
  </rcc>
  <rcc rId="1331" sId="1" odxf="1" dxf="1">
    <nc r="B351" t="inlineStr">
      <is>
        <t>ERP</t>
      </is>
    </nc>
    <odxf>
      <border outline="0">
        <bottom/>
      </border>
    </odxf>
    <ndxf>
      <border outline="0">
        <bottom style="thin">
          <color indexed="64"/>
        </bottom>
      </border>
    </ndxf>
  </rcc>
  <rcc rId="1332" sId="1" odxf="1" dxf="1">
    <nc r="B352" t="inlineStr">
      <is>
        <t>ERP</t>
      </is>
    </nc>
    <odxf>
      <border outline="0">
        <bottom/>
      </border>
    </odxf>
    <ndxf>
      <border outline="0">
        <bottom style="thin">
          <color indexed="64"/>
        </bottom>
      </border>
    </ndxf>
  </rcc>
  <rcc rId="1333" sId="1" odxf="1" dxf="1">
    <nc r="B353" t="inlineStr">
      <is>
        <t>ERP</t>
      </is>
    </nc>
    <odxf>
      <border outline="0">
        <bottom/>
      </border>
    </odxf>
    <ndxf>
      <border outline="0">
        <bottom style="thin">
          <color indexed="64"/>
        </bottom>
      </border>
    </ndxf>
  </rcc>
  <rcc rId="1334" sId="1" odxf="1" dxf="1">
    <nc r="B354" t="inlineStr">
      <is>
        <t>ERP</t>
      </is>
    </nc>
    <odxf>
      <border outline="0">
        <bottom/>
      </border>
    </odxf>
    <ndxf>
      <border outline="0">
        <bottom style="thin">
          <color indexed="64"/>
        </bottom>
      </border>
    </ndxf>
  </rcc>
  <rcc rId="1335" sId="1" odxf="1" dxf="1">
    <nc r="B355" t="inlineStr">
      <is>
        <t>ERP</t>
      </is>
    </nc>
    <odxf>
      <border outline="0">
        <bottom/>
      </border>
    </odxf>
    <ndxf>
      <border outline="0">
        <bottom style="thin">
          <color indexed="64"/>
        </bottom>
      </border>
    </ndxf>
  </rcc>
  <rcc rId="1336" sId="1" odxf="1" dxf="1">
    <nc r="B356" t="inlineStr">
      <is>
        <t>ERP</t>
      </is>
    </nc>
    <odxf>
      <border outline="0">
        <bottom/>
      </border>
    </odxf>
    <ndxf>
      <border outline="0">
        <bottom style="thin">
          <color indexed="64"/>
        </bottom>
      </border>
    </ndxf>
  </rcc>
  <rcc rId="1337" sId="1" odxf="1" dxf="1">
    <nc r="B357" t="inlineStr">
      <is>
        <t>ERP</t>
      </is>
    </nc>
    <odxf>
      <border outline="0">
        <bottom/>
      </border>
    </odxf>
    <ndxf>
      <border outline="0">
        <bottom style="thin">
          <color indexed="64"/>
        </bottom>
      </border>
    </ndxf>
  </rcc>
  <rcc rId="1338" sId="1" odxf="1" dxf="1">
    <nc r="B358" t="inlineStr">
      <is>
        <t>ERP</t>
      </is>
    </nc>
    <odxf>
      <border outline="0">
        <bottom/>
      </border>
    </odxf>
    <ndxf>
      <border outline="0">
        <bottom style="thin">
          <color indexed="64"/>
        </bottom>
      </border>
    </ndxf>
  </rcc>
  <rcc rId="1339" sId="1" odxf="1" dxf="1">
    <nc r="B359" t="inlineStr">
      <is>
        <t>ERP</t>
      </is>
    </nc>
    <odxf>
      <border outline="0">
        <bottom/>
      </border>
    </odxf>
    <ndxf>
      <border outline="0">
        <bottom style="thin">
          <color indexed="64"/>
        </bottom>
      </border>
    </ndxf>
  </rcc>
  <rcc rId="1340" sId="1">
    <nc r="B360" t="inlineStr">
      <is>
        <t>ERP</t>
      </is>
    </nc>
  </rcc>
  <rcc rId="1341" sId="1">
    <nc r="B361" t="inlineStr">
      <is>
        <t>ERP</t>
      </is>
    </nc>
  </rcc>
  <rcc rId="1342" sId="1">
    <nc r="B362" t="inlineStr">
      <is>
        <t>ERP</t>
      </is>
    </nc>
  </rcc>
  <rcc rId="1343" sId="1">
    <nc r="B363" t="inlineStr">
      <is>
        <t>ERP</t>
      </is>
    </nc>
  </rcc>
  <rcc rId="1344" sId="1">
    <nc r="B364" t="inlineStr">
      <is>
        <t>ERP</t>
      </is>
    </nc>
  </rcc>
  <rcc rId="1345" sId="1">
    <nc r="B365" t="inlineStr">
      <is>
        <t>ERP</t>
      </is>
    </nc>
  </rcc>
  <rcc rId="1346" sId="1">
    <nc r="B366" t="inlineStr">
      <is>
        <t>ERP</t>
      </is>
    </nc>
  </rcc>
  <rcc rId="1347" sId="1">
    <nc r="B367" t="inlineStr">
      <is>
        <t>ERP</t>
      </is>
    </nc>
  </rcc>
  <rcc rId="1348" sId="1">
    <nc r="B368" t="inlineStr">
      <is>
        <t>ERP</t>
      </is>
    </nc>
  </rcc>
  <rcc rId="1349" sId="1">
    <nc r="B369" t="inlineStr">
      <is>
        <t>ERP</t>
      </is>
    </nc>
  </rcc>
  <rcc rId="1350" sId="1">
    <nc r="B370" t="inlineStr">
      <is>
        <t>ERP</t>
      </is>
    </nc>
  </rcc>
  <rcc rId="1351" sId="1">
    <nc r="B371" t="inlineStr">
      <is>
        <t>ERP</t>
      </is>
    </nc>
  </rcc>
  <rcc rId="1352" sId="1">
    <nc r="B372" t="inlineStr">
      <is>
        <t>ERP</t>
      </is>
    </nc>
  </rcc>
  <rcc rId="1353" sId="1">
    <nc r="B373" t="inlineStr">
      <is>
        <t>ERP</t>
      </is>
    </nc>
  </rcc>
  <rcc rId="1354" sId="1">
    <nc r="B374" t="inlineStr">
      <is>
        <t>ERP</t>
      </is>
    </nc>
  </rcc>
  <rcc rId="1355" sId="1">
    <nc r="B375" t="inlineStr">
      <is>
        <t>ERP</t>
      </is>
    </nc>
  </rcc>
  <rcc rId="1356" sId="1">
    <nc r="B376" t="inlineStr">
      <is>
        <t>ERP</t>
      </is>
    </nc>
  </rcc>
  <rcc rId="1357" sId="1">
    <nc r="B377" t="inlineStr">
      <is>
        <t>ERP</t>
      </is>
    </nc>
  </rcc>
  <rcc rId="1358" sId="1">
    <nc r="B378" t="inlineStr">
      <is>
        <t>ERP</t>
      </is>
    </nc>
  </rcc>
  <rcc rId="1359" sId="1">
    <nc r="B379" t="inlineStr">
      <is>
        <t>ERP</t>
      </is>
    </nc>
  </rcc>
  <rcc rId="1360" sId="1">
    <nc r="B380" t="inlineStr">
      <is>
        <t>ERP</t>
      </is>
    </nc>
  </rcc>
  <rcc rId="1361" sId="1">
    <nc r="B381" t="inlineStr">
      <is>
        <t>ERP</t>
      </is>
    </nc>
  </rcc>
  <rcc rId="1362" sId="1">
    <nc r="B382" t="inlineStr">
      <is>
        <t>ERP</t>
      </is>
    </nc>
  </rcc>
  <rcc rId="1363" sId="1">
    <nc r="B383" t="inlineStr">
      <is>
        <t>ERP</t>
      </is>
    </nc>
  </rcc>
  <rcc rId="1364" sId="1">
    <nc r="B384" t="inlineStr">
      <is>
        <t>ERP</t>
      </is>
    </nc>
  </rcc>
  <rcc rId="1365" sId="1">
    <nc r="B385" t="inlineStr">
      <is>
        <t>ERP</t>
      </is>
    </nc>
  </rcc>
  <rcc rId="1366" sId="1">
    <nc r="B386" t="inlineStr">
      <is>
        <t>ERP</t>
      </is>
    </nc>
  </rcc>
  <rcc rId="1367" sId="1">
    <nc r="B387" t="inlineStr">
      <is>
        <t>ERP</t>
      </is>
    </nc>
  </rcc>
  <rcc rId="1368" sId="1">
    <nc r="B388" t="inlineStr">
      <is>
        <t>ERP</t>
      </is>
    </nc>
  </rcc>
  <rcc rId="1369" sId="1">
    <nc r="B389" t="inlineStr">
      <is>
        <t>ERP</t>
      </is>
    </nc>
  </rcc>
  <rcc rId="1370" sId="1">
    <nc r="B390" t="inlineStr">
      <is>
        <t>ERP</t>
      </is>
    </nc>
  </rcc>
  <rcc rId="1371" sId="1">
    <nc r="B391" t="inlineStr">
      <is>
        <t>ERP</t>
      </is>
    </nc>
  </rcc>
  <rcc rId="1372" sId="1">
    <nc r="B392" t="inlineStr">
      <is>
        <t>ERP</t>
      </is>
    </nc>
  </rcc>
  <rcc rId="1373" sId="1">
    <nc r="B393" t="inlineStr">
      <is>
        <t>ERP</t>
      </is>
    </nc>
  </rcc>
  <rcc rId="1374" sId="1">
    <nc r="B394" t="inlineStr">
      <is>
        <t>ERP</t>
      </is>
    </nc>
  </rcc>
  <rcc rId="1375" sId="1">
    <nc r="B395" t="inlineStr">
      <is>
        <t>ERP</t>
      </is>
    </nc>
  </rcc>
  <rcc rId="1376" sId="1">
    <nc r="B396" t="inlineStr">
      <is>
        <t>ERP</t>
      </is>
    </nc>
  </rcc>
  <rcc rId="1377" sId="1">
    <nc r="B397" t="inlineStr">
      <is>
        <t>ERP</t>
      </is>
    </nc>
  </rcc>
  <rcc rId="1378" sId="1">
    <nc r="B398" t="inlineStr">
      <is>
        <t>ERP</t>
      </is>
    </nc>
  </rcc>
  <rcc rId="1379" sId="1">
    <nc r="B399" t="inlineStr">
      <is>
        <t>ERP</t>
      </is>
    </nc>
  </rcc>
  <rcc rId="1380" sId="1">
    <nc r="B400" t="inlineStr">
      <is>
        <t>ERP</t>
      </is>
    </nc>
  </rcc>
  <rcc rId="1381" sId="1">
    <nc r="B401" t="inlineStr">
      <is>
        <t>ERP</t>
      </is>
    </nc>
  </rcc>
  <rcc rId="1382" sId="1">
    <nc r="B402" t="inlineStr">
      <is>
        <t>ERP</t>
      </is>
    </nc>
  </rcc>
  <rcc rId="1383" sId="1">
    <nc r="B403" t="inlineStr">
      <is>
        <t>ERP</t>
      </is>
    </nc>
  </rcc>
  <rcc rId="1384" sId="1">
    <nc r="B404" t="inlineStr">
      <is>
        <t>ERP</t>
      </is>
    </nc>
  </rcc>
  <rcc rId="1385" sId="1">
    <nc r="B405" t="inlineStr">
      <is>
        <t>ERP</t>
      </is>
    </nc>
  </rcc>
  <rcc rId="1386" sId="1">
    <nc r="B406" t="inlineStr">
      <is>
        <t>ERP</t>
      </is>
    </nc>
  </rcc>
  <rcc rId="1387" sId="1">
    <nc r="B407" t="inlineStr">
      <is>
        <t>ERP</t>
      </is>
    </nc>
  </rcc>
  <rcc rId="1388" sId="1">
    <nc r="B408" t="inlineStr">
      <is>
        <t>ERP</t>
      </is>
    </nc>
  </rcc>
  <rcc rId="1389" sId="1">
    <nc r="B409" t="inlineStr">
      <is>
        <t>ERP</t>
      </is>
    </nc>
  </rcc>
  <rcc rId="1390" sId="1">
    <nc r="B410" t="inlineStr">
      <is>
        <t>ERP</t>
      </is>
    </nc>
  </rcc>
  <rcc rId="1391" sId="1">
    <nc r="B411" t="inlineStr">
      <is>
        <t>ERP</t>
      </is>
    </nc>
  </rcc>
  <rcc rId="1392" sId="1">
    <nc r="B412" t="inlineStr">
      <is>
        <t>ERP</t>
      </is>
    </nc>
  </rcc>
  <rcc rId="1393" sId="1">
    <nc r="B413" t="inlineStr">
      <is>
        <t>ERP</t>
      </is>
    </nc>
  </rcc>
  <rcc rId="1394" sId="1">
    <nc r="B414" t="inlineStr">
      <is>
        <t>ERP</t>
      </is>
    </nc>
  </rcc>
  <rcc rId="1395" sId="1">
    <nc r="B415" t="inlineStr">
      <is>
        <t>ERP</t>
      </is>
    </nc>
  </rcc>
  <rcc rId="1396" sId="1">
    <nc r="B416" t="inlineStr">
      <is>
        <t>ERP</t>
      </is>
    </nc>
  </rcc>
  <rcc rId="1397" sId="1">
    <nc r="B417" t="inlineStr">
      <is>
        <t>ERP</t>
      </is>
    </nc>
  </rcc>
  <rcc rId="1398" sId="1">
    <nc r="B418" t="inlineStr">
      <is>
        <t>ERP</t>
      </is>
    </nc>
  </rcc>
  <rcc rId="1399" sId="1">
    <nc r="B419" t="inlineStr">
      <is>
        <t>ERP</t>
      </is>
    </nc>
  </rcc>
  <rcc rId="1400" sId="1">
    <nc r="B420" t="inlineStr">
      <is>
        <t>ERP</t>
      </is>
    </nc>
  </rcc>
  <rcc rId="1401" sId="1">
    <nc r="B421" t="inlineStr">
      <is>
        <t>ERP</t>
      </is>
    </nc>
  </rcc>
  <rcc rId="1402" sId="1">
    <nc r="B422" t="inlineStr">
      <is>
        <t>ERP</t>
      </is>
    </nc>
  </rcc>
  <rcc rId="1403" sId="1">
    <nc r="B423" t="inlineStr">
      <is>
        <t>ERP</t>
      </is>
    </nc>
  </rcc>
  <rcc rId="1404" sId="1">
    <nc r="B424" t="inlineStr">
      <is>
        <t>ERP</t>
      </is>
    </nc>
  </rcc>
  <rcc rId="1405" sId="1">
    <nc r="B425" t="inlineStr">
      <is>
        <t>ERP</t>
      </is>
    </nc>
  </rcc>
  <rcc rId="1406" sId="1">
    <nc r="B426" t="inlineStr">
      <is>
        <t>ERP</t>
      </is>
    </nc>
  </rcc>
  <rcc rId="1407" sId="1">
    <nc r="B427" t="inlineStr">
      <is>
        <t>ERP</t>
      </is>
    </nc>
  </rcc>
  <rcc rId="1408" sId="1">
    <nc r="B428" t="inlineStr">
      <is>
        <t>ERP</t>
      </is>
    </nc>
  </rcc>
  <rcc rId="1409" sId="1">
    <nc r="B429" t="inlineStr">
      <is>
        <t>ERP</t>
      </is>
    </nc>
  </rcc>
  <rcc rId="1410" sId="1">
    <nc r="B430" t="inlineStr">
      <is>
        <t>ERP</t>
      </is>
    </nc>
  </rcc>
  <rcc rId="1411" sId="1">
    <nc r="B431" t="inlineStr">
      <is>
        <t>ERP</t>
      </is>
    </nc>
  </rcc>
  <rcc rId="1412" sId="1">
    <nc r="B432" t="inlineStr">
      <is>
        <t>ERP</t>
      </is>
    </nc>
  </rcc>
  <rcc rId="1413" sId="1">
    <nc r="B433" t="inlineStr">
      <is>
        <t>ERP</t>
      </is>
    </nc>
  </rcc>
  <rcc rId="1414" sId="1">
    <nc r="B434" t="inlineStr">
      <is>
        <t>ERP</t>
      </is>
    </nc>
  </rcc>
  <rcc rId="1415" sId="1">
    <nc r="B435" t="inlineStr">
      <is>
        <t>ERP</t>
      </is>
    </nc>
  </rcc>
  <rcc rId="1416" sId="1">
    <nc r="B436" t="inlineStr">
      <is>
        <t>ERP</t>
      </is>
    </nc>
  </rcc>
  <rcc rId="1417" sId="1">
    <nc r="B437" t="inlineStr">
      <is>
        <t>ERP</t>
      </is>
    </nc>
  </rcc>
  <rcc rId="1418" sId="1">
    <nc r="B438" t="inlineStr">
      <is>
        <t>ERP</t>
      </is>
    </nc>
  </rcc>
  <rcc rId="1419" sId="1">
    <nc r="B439" t="inlineStr">
      <is>
        <t>ERP</t>
      </is>
    </nc>
  </rcc>
  <rcc rId="1420" sId="1">
    <nc r="B440" t="inlineStr">
      <is>
        <t>ERP</t>
      </is>
    </nc>
  </rcc>
  <rcc rId="1421" sId="1">
    <nc r="B441" t="inlineStr">
      <is>
        <t>ERP</t>
      </is>
    </nc>
  </rcc>
  <rcc rId="1422" sId="1">
    <nc r="B442" t="inlineStr">
      <is>
        <t>ERP</t>
      </is>
    </nc>
  </rcc>
  <rcc rId="1423" sId="1">
    <nc r="B443" t="inlineStr">
      <is>
        <t>ERP</t>
      </is>
    </nc>
  </rcc>
  <rcc rId="1424" sId="1">
    <nc r="B444" t="inlineStr">
      <is>
        <t>ERP</t>
      </is>
    </nc>
  </rcc>
  <rcc rId="1425" sId="1">
    <nc r="B445" t="inlineStr">
      <is>
        <t>ERP</t>
      </is>
    </nc>
  </rcc>
  <rcc rId="1426" sId="1">
    <nc r="B446" t="inlineStr">
      <is>
        <t>ERP</t>
      </is>
    </nc>
  </rcc>
  <rcc rId="1427" sId="1">
    <nc r="B447" t="inlineStr">
      <is>
        <t>ERP</t>
      </is>
    </nc>
  </rcc>
  <rcc rId="1428" sId="1">
    <nc r="B448" t="inlineStr">
      <is>
        <t>ERP</t>
      </is>
    </nc>
  </rcc>
  <rcc rId="1429" sId="1">
    <nc r="B449" t="inlineStr">
      <is>
        <t>ERP</t>
      </is>
    </nc>
  </rcc>
  <rcc rId="1430" sId="1">
    <nc r="B450" t="inlineStr">
      <is>
        <t>ERP</t>
      </is>
    </nc>
  </rcc>
  <rcc rId="1431" sId="1">
    <nc r="B451" t="inlineStr">
      <is>
        <t>ERP</t>
      </is>
    </nc>
  </rcc>
  <rcc rId="1432" sId="1">
    <nc r="B452" t="inlineStr">
      <is>
        <t>ERP</t>
      </is>
    </nc>
  </rcc>
  <rcc rId="1433" sId="1">
    <nc r="B453" t="inlineStr">
      <is>
        <t>ERP</t>
      </is>
    </nc>
  </rcc>
  <rcc rId="1434" sId="1">
    <nc r="B454" t="inlineStr">
      <is>
        <t>ERP</t>
      </is>
    </nc>
  </rcc>
  <rcc rId="1435" sId="1">
    <nc r="B455" t="inlineStr">
      <is>
        <t>ERP</t>
      </is>
    </nc>
  </rcc>
  <rcc rId="1436" sId="1">
    <nc r="B456" t="inlineStr">
      <is>
        <t>ERP</t>
      </is>
    </nc>
  </rcc>
  <rcc rId="1437" sId="1">
    <nc r="B457" t="inlineStr">
      <is>
        <t>ERP</t>
      </is>
    </nc>
  </rcc>
  <rcc rId="1438" sId="1">
    <nc r="B458" t="inlineStr">
      <is>
        <t>ERP</t>
      </is>
    </nc>
  </rcc>
  <rcc rId="1439" sId="1">
    <nc r="B459" t="inlineStr">
      <is>
        <t>ERP</t>
      </is>
    </nc>
  </rcc>
  <rcc rId="1440" sId="1">
    <nc r="B460" t="inlineStr">
      <is>
        <t>ERP</t>
      </is>
    </nc>
  </rcc>
  <rcc rId="1441" sId="1">
    <nc r="B461" t="inlineStr">
      <is>
        <t>ERP</t>
      </is>
    </nc>
  </rcc>
  <rcc rId="1442" sId="1">
    <nc r="B462" t="inlineStr">
      <is>
        <t>ERP</t>
      </is>
    </nc>
  </rcc>
  <rcc rId="1443" sId="1">
    <nc r="B463" t="inlineStr">
      <is>
        <t>ERP</t>
      </is>
    </nc>
  </rcc>
  <rcc rId="1444" sId="1">
    <nc r="B464" t="inlineStr">
      <is>
        <t>ERP</t>
      </is>
    </nc>
  </rcc>
  <rcc rId="1445" sId="1">
    <nc r="B465" t="inlineStr">
      <is>
        <t>ERP</t>
      </is>
    </nc>
  </rcc>
  <rcc rId="1446" sId="1">
    <nc r="B466" t="inlineStr">
      <is>
        <t>ERP</t>
      </is>
    </nc>
  </rcc>
  <rcc rId="1447" sId="1">
    <nc r="B467" t="inlineStr">
      <is>
        <t>ERP</t>
      </is>
    </nc>
  </rcc>
  <rcc rId="1448" sId="1">
    <nc r="B468" t="inlineStr">
      <is>
        <t>ERP</t>
      </is>
    </nc>
  </rcc>
  <rcc rId="1449" sId="1">
    <nc r="B469" t="inlineStr">
      <is>
        <t>ERP</t>
      </is>
    </nc>
  </rcc>
  <rcc rId="1450" sId="1">
    <nc r="B470" t="inlineStr">
      <is>
        <t>ERP</t>
      </is>
    </nc>
  </rcc>
  <rcc rId="1451" sId="1">
    <nc r="B471" t="inlineStr">
      <is>
        <t>ERP</t>
      </is>
    </nc>
  </rcc>
  <rcc rId="1452" sId="1">
    <nc r="B472" t="inlineStr">
      <is>
        <t>ERP</t>
      </is>
    </nc>
  </rcc>
  <rcc rId="1453" sId="1">
    <nc r="B473" t="inlineStr">
      <is>
        <t>ERP</t>
      </is>
    </nc>
  </rcc>
  <rcc rId="1454" sId="1">
    <nc r="B474" t="inlineStr">
      <is>
        <t>ERP</t>
      </is>
    </nc>
  </rcc>
  <rcc rId="1455" sId="1">
    <nc r="B475" t="inlineStr">
      <is>
        <t>ERP</t>
      </is>
    </nc>
  </rcc>
  <rcc rId="1456" sId="1">
    <nc r="B476" t="inlineStr">
      <is>
        <t>ERP</t>
      </is>
    </nc>
  </rcc>
  <rcc rId="1457" sId="1">
    <nc r="B477" t="inlineStr">
      <is>
        <t>ERP</t>
      </is>
    </nc>
  </rcc>
  <rcc rId="1458" sId="1">
    <nc r="B478" t="inlineStr">
      <is>
        <t>ERP</t>
      </is>
    </nc>
  </rcc>
  <rcc rId="1459" sId="1">
    <nc r="B479" t="inlineStr">
      <is>
        <t>ERP</t>
      </is>
    </nc>
  </rcc>
  <rcc rId="1460" sId="1">
    <nc r="B480" t="inlineStr">
      <is>
        <t>ERP</t>
      </is>
    </nc>
  </rcc>
  <rcc rId="1461" sId="1">
    <nc r="B481" t="inlineStr">
      <is>
        <t>ERP</t>
      </is>
    </nc>
  </rcc>
  <rcc rId="1462" sId="1">
    <nc r="B482" t="inlineStr">
      <is>
        <t>ERP</t>
      </is>
    </nc>
  </rcc>
  <rcc rId="1463" sId="1">
    <nc r="B483" t="inlineStr">
      <is>
        <t>ERP</t>
      </is>
    </nc>
  </rcc>
  <rcc rId="1464" sId="1">
    <nc r="B484" t="inlineStr">
      <is>
        <t>ERP</t>
      </is>
    </nc>
  </rcc>
  <rcc rId="1465" sId="1">
    <nc r="B485" t="inlineStr">
      <is>
        <t>ERP</t>
      </is>
    </nc>
  </rcc>
  <rcc rId="1466" sId="1">
    <nc r="B486" t="inlineStr">
      <is>
        <t>ERP</t>
      </is>
    </nc>
  </rcc>
  <rcc rId="1467" sId="1">
    <nc r="B487" t="inlineStr">
      <is>
        <t>ERP</t>
      </is>
    </nc>
  </rcc>
  <rcc rId="1468" sId="1">
    <nc r="B488" t="inlineStr">
      <is>
        <t>ERP</t>
      </is>
    </nc>
  </rcc>
  <rcc rId="1469" sId="1">
    <nc r="B489" t="inlineStr">
      <is>
        <t>ERP</t>
      </is>
    </nc>
  </rcc>
  <rcc rId="1470" sId="1">
    <nc r="B490" t="inlineStr">
      <is>
        <t>ERP</t>
      </is>
    </nc>
  </rcc>
  <rcc rId="1471" sId="1">
    <nc r="B491" t="inlineStr">
      <is>
        <t>ERP</t>
      </is>
    </nc>
  </rcc>
  <rcc rId="1472" sId="1">
    <nc r="B492" t="inlineStr">
      <is>
        <t>ERP</t>
      </is>
    </nc>
  </rcc>
  <rcc rId="1473" sId="1">
    <nc r="B493" t="inlineStr">
      <is>
        <t>ERP</t>
      </is>
    </nc>
  </rcc>
  <rcc rId="1474" sId="1">
    <nc r="B494" t="inlineStr">
      <is>
        <t>ERP</t>
      </is>
    </nc>
  </rcc>
  <rcc rId="1475" sId="1">
    <nc r="B495" t="inlineStr">
      <is>
        <t>ERP</t>
      </is>
    </nc>
  </rcc>
  <rcc rId="1476" sId="1">
    <nc r="B496" t="inlineStr">
      <is>
        <t>ERP</t>
      </is>
    </nc>
  </rcc>
  <rcc rId="1477" sId="1">
    <nc r="B497" t="inlineStr">
      <is>
        <t>ERP</t>
      </is>
    </nc>
  </rcc>
  <rcc rId="1478" sId="1">
    <nc r="B498" t="inlineStr">
      <is>
        <t>ERP</t>
      </is>
    </nc>
  </rcc>
  <rcc rId="1479" sId="1">
    <nc r="B499" t="inlineStr">
      <is>
        <t>ERP</t>
      </is>
    </nc>
  </rcc>
  <rcc rId="1480" sId="1">
    <nc r="B500" t="inlineStr">
      <is>
        <t>ERP</t>
      </is>
    </nc>
  </rcc>
  <rcc rId="1481" sId="1">
    <nc r="B501" t="inlineStr">
      <is>
        <t>ERP</t>
      </is>
    </nc>
  </rcc>
  <rcc rId="1482" sId="1">
    <nc r="B502" t="inlineStr">
      <is>
        <t>ERP</t>
      </is>
    </nc>
  </rcc>
  <rcc rId="1483" sId="1">
    <nc r="B503" t="inlineStr">
      <is>
        <t>ERP</t>
      </is>
    </nc>
  </rcc>
  <rcc rId="1484" sId="1">
    <nc r="B504" t="inlineStr">
      <is>
        <t>ERP</t>
      </is>
    </nc>
  </rcc>
  <rcc rId="1485" sId="1">
    <nc r="B505" t="inlineStr">
      <is>
        <t>ERP</t>
      </is>
    </nc>
  </rcc>
  <rcc rId="1486" sId="1">
    <nc r="B506" t="inlineStr">
      <is>
        <t>ERP</t>
      </is>
    </nc>
  </rcc>
  <rcc rId="1487" sId="1">
    <nc r="B507" t="inlineStr">
      <is>
        <t>ERP</t>
      </is>
    </nc>
  </rcc>
  <rcc rId="1488" sId="1">
    <nc r="B508" t="inlineStr">
      <is>
        <t>ERP</t>
      </is>
    </nc>
  </rcc>
  <rcc rId="1489" sId="1">
    <nc r="B509" t="inlineStr">
      <is>
        <t>ERP</t>
      </is>
    </nc>
  </rcc>
  <rcc rId="1490" sId="1">
    <nc r="B510" t="inlineStr">
      <is>
        <t>ERP</t>
      </is>
    </nc>
  </rcc>
  <rcc rId="1491" sId="1">
    <nc r="B511" t="inlineStr">
      <is>
        <t>ERP</t>
      </is>
    </nc>
  </rcc>
  <rcc rId="1492" sId="1">
    <nc r="B512" t="inlineStr">
      <is>
        <t>ERP</t>
      </is>
    </nc>
  </rcc>
  <rcc rId="1493" sId="1">
    <nc r="B513" t="inlineStr">
      <is>
        <t>ERP</t>
      </is>
    </nc>
  </rcc>
  <rcc rId="1494" sId="1">
    <nc r="B514" t="inlineStr">
      <is>
        <t>ERP</t>
      </is>
    </nc>
  </rcc>
  <rcc rId="1495" sId="1">
    <nc r="B515" t="inlineStr">
      <is>
        <t>ERP</t>
      </is>
    </nc>
  </rcc>
  <rcc rId="1496" sId="1">
    <nc r="B516" t="inlineStr">
      <is>
        <t>ERP</t>
      </is>
    </nc>
  </rcc>
  <rcc rId="1497" sId="1">
    <nc r="B517" t="inlineStr">
      <is>
        <t>ERP</t>
      </is>
    </nc>
  </rcc>
  <rcc rId="1498" sId="1">
    <nc r="B518" t="inlineStr">
      <is>
        <t>ERP</t>
      </is>
    </nc>
  </rcc>
  <rcc rId="1499" sId="1">
    <nc r="B519" t="inlineStr">
      <is>
        <t>ERP</t>
      </is>
    </nc>
  </rcc>
  <rcc rId="1500" sId="1">
    <nc r="B520" t="inlineStr">
      <is>
        <t>ERP</t>
      </is>
    </nc>
  </rcc>
  <rcc rId="1501" sId="1">
    <nc r="B521" t="inlineStr">
      <is>
        <t>ERP</t>
      </is>
    </nc>
  </rcc>
  <rcc rId="1502" sId="1">
    <nc r="B522" t="inlineStr">
      <is>
        <t>ERP</t>
      </is>
    </nc>
  </rcc>
  <rcc rId="1503" sId="1">
    <nc r="B523" t="inlineStr">
      <is>
        <t>ERP</t>
      </is>
    </nc>
  </rcc>
  <rcc rId="1504" sId="1">
    <nc r="B524" t="inlineStr">
      <is>
        <t>ERP</t>
      </is>
    </nc>
  </rcc>
  <rcc rId="1505" sId="1">
    <nc r="B525" t="inlineStr">
      <is>
        <t>ERP</t>
      </is>
    </nc>
  </rcc>
  <rcc rId="1506" sId="1">
    <nc r="B526" t="inlineStr">
      <is>
        <t>ERP</t>
      </is>
    </nc>
  </rcc>
  <rcc rId="1507" sId="1">
    <nc r="B527" t="inlineStr">
      <is>
        <t>ERP</t>
      </is>
    </nc>
  </rcc>
  <rcc rId="1508" sId="1">
    <nc r="B528" t="inlineStr">
      <is>
        <t>ERP</t>
      </is>
    </nc>
  </rcc>
  <rcc rId="1509" sId="1">
    <nc r="B529" t="inlineStr">
      <is>
        <t>ERP</t>
      </is>
    </nc>
  </rcc>
  <rcc rId="1510" sId="1">
    <nc r="B530" t="inlineStr">
      <is>
        <t>ERP</t>
      </is>
    </nc>
  </rcc>
  <rcc rId="1511" sId="1">
    <nc r="B531" t="inlineStr">
      <is>
        <t>ERP</t>
      </is>
    </nc>
  </rcc>
  <rcc rId="1512" sId="1">
    <nc r="B532" t="inlineStr">
      <is>
        <t>ERP</t>
      </is>
    </nc>
  </rcc>
  <rcc rId="1513" sId="1">
    <nc r="B533" t="inlineStr">
      <is>
        <t>ERP</t>
      </is>
    </nc>
  </rcc>
  <rcc rId="1514" sId="1">
    <nc r="B534" t="inlineStr">
      <is>
        <t>ERP</t>
      </is>
    </nc>
  </rcc>
  <rcc rId="1515" sId="1">
    <nc r="B535" t="inlineStr">
      <is>
        <t>ERP</t>
      </is>
    </nc>
  </rcc>
  <rcc rId="1516" sId="1">
    <nc r="B536" t="inlineStr">
      <is>
        <t>ERP</t>
      </is>
    </nc>
  </rcc>
  <rcc rId="1517" sId="1">
    <nc r="B537" t="inlineStr">
      <is>
        <t>ERP</t>
      </is>
    </nc>
  </rcc>
  <rcc rId="1518" sId="1">
    <nc r="B538" t="inlineStr">
      <is>
        <t>ERP</t>
      </is>
    </nc>
  </rcc>
  <rcc rId="1519" sId="1">
    <nc r="B539" t="inlineStr">
      <is>
        <t>ERP</t>
      </is>
    </nc>
  </rcc>
  <rcc rId="1520" sId="1">
    <nc r="B540" t="inlineStr">
      <is>
        <t>ERP</t>
      </is>
    </nc>
  </rcc>
  <rcc rId="1521" sId="1">
    <nc r="B541" t="inlineStr">
      <is>
        <t>ERP</t>
      </is>
    </nc>
  </rcc>
  <rcc rId="1522" sId="1">
    <nc r="B542" t="inlineStr">
      <is>
        <t>ERP</t>
      </is>
    </nc>
  </rcc>
  <rcc rId="1523" sId="1">
    <nc r="B543" t="inlineStr">
      <is>
        <t>ERP</t>
      </is>
    </nc>
  </rcc>
  <rcc rId="1524" sId="1">
    <nc r="B544" t="inlineStr">
      <is>
        <t>ERP</t>
      </is>
    </nc>
  </rcc>
  <rcc rId="1525" sId="1">
    <nc r="B545" t="inlineStr">
      <is>
        <t>ERP</t>
      </is>
    </nc>
  </rcc>
  <rcc rId="1526" sId="1">
    <nc r="B546" t="inlineStr">
      <is>
        <t>ERP</t>
      </is>
    </nc>
  </rcc>
  <rcc rId="1527" sId="1">
    <nc r="B547" t="inlineStr">
      <is>
        <t>ERP</t>
      </is>
    </nc>
  </rcc>
  <rcc rId="1528" sId="1">
    <nc r="B548" t="inlineStr">
      <is>
        <t>ERP</t>
      </is>
    </nc>
  </rcc>
  <rcc rId="1529" sId="1">
    <nc r="B549" t="inlineStr">
      <is>
        <t>ERP</t>
      </is>
    </nc>
  </rcc>
  <rcc rId="1530" sId="1">
    <nc r="B550" t="inlineStr">
      <is>
        <t>ERP</t>
      </is>
    </nc>
  </rcc>
  <rcc rId="1531" sId="1">
    <nc r="B551" t="inlineStr">
      <is>
        <t>ERP</t>
      </is>
    </nc>
  </rcc>
  <rcc rId="1532" sId="1">
    <nc r="B552" t="inlineStr">
      <is>
        <t>ERP</t>
      </is>
    </nc>
  </rcc>
  <rcc rId="1533" sId="1">
    <nc r="B553" t="inlineStr">
      <is>
        <t>ERP</t>
      </is>
    </nc>
  </rcc>
  <rcc rId="1534" sId="1">
    <nc r="B554" t="inlineStr">
      <is>
        <t>ERP</t>
      </is>
    </nc>
  </rcc>
  <rcc rId="1535" sId="1">
    <nc r="B555" t="inlineStr">
      <is>
        <t>ERP</t>
      </is>
    </nc>
  </rcc>
  <rcc rId="1536" sId="1">
    <nc r="B556" t="inlineStr">
      <is>
        <t>ERP</t>
      </is>
    </nc>
  </rcc>
  <rcc rId="1537" sId="1">
    <nc r="B557" t="inlineStr">
      <is>
        <t>ERP</t>
      </is>
    </nc>
  </rcc>
  <rcc rId="1538" sId="1">
    <nc r="B558" t="inlineStr">
      <is>
        <t>ERP</t>
      </is>
    </nc>
  </rcc>
  <rcc rId="1539" sId="1">
    <nc r="B559" t="inlineStr">
      <is>
        <t>ERP</t>
      </is>
    </nc>
  </rcc>
  <rcc rId="1540" sId="1">
    <nc r="B560" t="inlineStr">
      <is>
        <t>ERP</t>
      </is>
    </nc>
  </rcc>
  <rcc rId="1541" sId="1">
    <nc r="B561" t="inlineStr">
      <is>
        <t>ERP</t>
      </is>
    </nc>
  </rcc>
  <rcc rId="1542" sId="1">
    <nc r="B562" t="inlineStr">
      <is>
        <t>ERP</t>
      </is>
    </nc>
  </rcc>
  <rcc rId="1543" sId="1">
    <nc r="B563" t="inlineStr">
      <is>
        <t>ERP</t>
      </is>
    </nc>
  </rcc>
  <rcc rId="1544" sId="1">
    <nc r="B564" t="inlineStr">
      <is>
        <t>ERP</t>
      </is>
    </nc>
  </rcc>
  <rcc rId="1545" sId="1">
    <nc r="B565" t="inlineStr">
      <is>
        <t>ERP</t>
      </is>
    </nc>
  </rcc>
  <rcc rId="1546" sId="1">
    <nc r="B566" t="inlineStr">
      <is>
        <t>ERP</t>
      </is>
    </nc>
  </rcc>
  <rcc rId="1547" sId="1">
    <nc r="B567" t="inlineStr">
      <is>
        <t>ERP</t>
      </is>
    </nc>
  </rcc>
  <rcc rId="1548" sId="1">
    <nc r="B568" t="inlineStr">
      <is>
        <t>ERP</t>
      </is>
    </nc>
  </rcc>
  <rcc rId="1549" sId="1">
    <nc r="B569" t="inlineStr">
      <is>
        <t>ERP</t>
      </is>
    </nc>
  </rcc>
  <rcc rId="1550" sId="1">
    <nc r="B570" t="inlineStr">
      <is>
        <t>ERP</t>
      </is>
    </nc>
  </rcc>
  <rcc rId="1551" sId="1">
    <nc r="B571" t="inlineStr">
      <is>
        <t>ERP</t>
      </is>
    </nc>
  </rcc>
  <rcc rId="1552" sId="1">
    <nc r="B572" t="inlineStr">
      <is>
        <t>ERP</t>
      </is>
    </nc>
  </rcc>
  <rcc rId="1553" sId="1">
    <nc r="B573" t="inlineStr">
      <is>
        <t>ERP</t>
      </is>
    </nc>
  </rcc>
  <rcc rId="1554" sId="1">
    <nc r="B574" t="inlineStr">
      <is>
        <t>ERP</t>
      </is>
    </nc>
  </rcc>
  <rcc rId="1555" sId="1">
    <nc r="B575" t="inlineStr">
      <is>
        <t>ERP</t>
      </is>
    </nc>
  </rcc>
  <rcc rId="1556" sId="1">
    <nc r="B576" t="inlineStr">
      <is>
        <t>ERP</t>
      </is>
    </nc>
  </rcc>
  <rcc rId="1557" sId="1">
    <nc r="B577" t="inlineStr">
      <is>
        <t>ERP</t>
      </is>
    </nc>
  </rcc>
  <rcc rId="1558" sId="1">
    <nc r="B578" t="inlineStr">
      <is>
        <t>ERP</t>
      </is>
    </nc>
  </rcc>
  <rcc rId="1559" sId="1">
    <nc r="B579" t="inlineStr">
      <is>
        <t>ERP</t>
      </is>
    </nc>
  </rcc>
  <rcc rId="1560" sId="1">
    <nc r="B580" t="inlineStr">
      <is>
        <t>ERP</t>
      </is>
    </nc>
  </rcc>
  <rcc rId="1561" sId="1">
    <nc r="B581" t="inlineStr">
      <is>
        <t>ERP</t>
      </is>
    </nc>
  </rcc>
  <rcc rId="1562" sId="1">
    <nc r="B582" t="inlineStr">
      <is>
        <t>ERP</t>
      </is>
    </nc>
  </rcc>
  <rcc rId="1563" sId="1">
    <nc r="B583" t="inlineStr">
      <is>
        <t>ERP</t>
      </is>
    </nc>
  </rcc>
  <rcc rId="1564" sId="1">
    <nc r="B584" t="inlineStr">
      <is>
        <t>ERP</t>
      </is>
    </nc>
  </rcc>
  <rcc rId="1565" sId="1">
    <nc r="B585" t="inlineStr">
      <is>
        <t>ERP</t>
      </is>
    </nc>
  </rcc>
  <rcc rId="1566" sId="1">
    <nc r="B586" t="inlineStr">
      <is>
        <t>ERP</t>
      </is>
    </nc>
  </rcc>
  <rcc rId="1567" sId="1">
    <nc r="B587" t="inlineStr">
      <is>
        <t>ERP</t>
      </is>
    </nc>
  </rcc>
  <rcc rId="1568" sId="1">
    <nc r="B588" t="inlineStr">
      <is>
        <t>ERP</t>
      </is>
    </nc>
  </rcc>
  <rcc rId="1569" sId="1">
    <nc r="B589" t="inlineStr">
      <is>
        <t>ERP</t>
      </is>
    </nc>
  </rcc>
  <rcc rId="1570" sId="1">
    <nc r="B590" t="inlineStr">
      <is>
        <t>ERP</t>
      </is>
    </nc>
  </rcc>
  <rcc rId="1571" sId="1">
    <nc r="B591" t="inlineStr">
      <is>
        <t>ERP</t>
      </is>
    </nc>
  </rcc>
  <rcc rId="1572" sId="1">
    <nc r="B592" t="inlineStr">
      <is>
        <t>ERP</t>
      </is>
    </nc>
  </rcc>
  <rcc rId="1573" sId="1">
    <nc r="B593" t="inlineStr">
      <is>
        <t>ERP</t>
      </is>
    </nc>
  </rcc>
  <rcc rId="1574" sId="1">
    <nc r="B594" t="inlineStr">
      <is>
        <t>ERP</t>
      </is>
    </nc>
  </rcc>
  <rcc rId="1575" sId="1">
    <nc r="B595" t="inlineStr">
      <is>
        <t>ERP</t>
      </is>
    </nc>
  </rcc>
  <rcc rId="1576" sId="1">
    <nc r="B596" t="inlineStr">
      <is>
        <t>ERP</t>
      </is>
    </nc>
  </rcc>
  <rcc rId="1577" sId="1">
    <nc r="B597" t="inlineStr">
      <is>
        <t>ERP</t>
      </is>
    </nc>
  </rcc>
  <rcc rId="1578" sId="1">
    <nc r="B598" t="inlineStr">
      <is>
        <t>ERP</t>
      </is>
    </nc>
  </rcc>
  <rcc rId="1579" sId="1">
    <nc r="B599" t="inlineStr">
      <is>
        <t>ERP</t>
      </is>
    </nc>
  </rcc>
  <rcc rId="1580" sId="1">
    <nc r="B600" t="inlineStr">
      <is>
        <t>ERP</t>
      </is>
    </nc>
  </rcc>
  <rcc rId="1581" sId="1">
    <nc r="B601" t="inlineStr">
      <is>
        <t>ERP</t>
      </is>
    </nc>
  </rcc>
  <rcc rId="1582" sId="1">
    <nc r="B602" t="inlineStr">
      <is>
        <t>ERP</t>
      </is>
    </nc>
  </rcc>
  <rcc rId="1583" sId="1">
    <nc r="B603" t="inlineStr">
      <is>
        <t>ERP</t>
      </is>
    </nc>
  </rcc>
  <rcc rId="1584" sId="1">
    <nc r="B604" t="inlineStr">
      <is>
        <t>ERP</t>
      </is>
    </nc>
  </rcc>
  <rcc rId="1585" sId="1">
    <nc r="B605" t="inlineStr">
      <is>
        <t>ERP</t>
      </is>
    </nc>
  </rcc>
  <rcc rId="1586" sId="1">
    <nc r="B606" t="inlineStr">
      <is>
        <t>ERP</t>
      </is>
    </nc>
  </rcc>
  <rcc rId="1587" sId="1">
    <nc r="B607" t="inlineStr">
      <is>
        <t>ERP</t>
      </is>
    </nc>
  </rcc>
  <rcc rId="1588" sId="1">
    <nc r="B608" t="inlineStr">
      <is>
        <t>ERP</t>
      </is>
    </nc>
  </rcc>
  <rcc rId="1589" sId="1">
    <nc r="B609" t="inlineStr">
      <is>
        <t>ERP</t>
      </is>
    </nc>
  </rcc>
  <rcc rId="1590" sId="1">
    <nc r="B610" t="inlineStr">
      <is>
        <t>ERP</t>
      </is>
    </nc>
  </rcc>
  <rcc rId="1591" sId="1">
    <nc r="B611" t="inlineStr">
      <is>
        <t>ERP</t>
      </is>
    </nc>
  </rcc>
  <rcc rId="1592" sId="1">
    <nc r="B612" t="inlineStr">
      <is>
        <t>ERP</t>
      </is>
    </nc>
  </rcc>
  <rcc rId="1593" sId="1">
    <nc r="B613" t="inlineStr">
      <is>
        <t>ERP</t>
      </is>
    </nc>
  </rcc>
  <rcc rId="1594" sId="1">
    <nc r="B614" t="inlineStr">
      <is>
        <t>ERP</t>
      </is>
    </nc>
  </rcc>
  <rcc rId="1595" sId="1">
    <nc r="B615" t="inlineStr">
      <is>
        <t>ERP</t>
      </is>
    </nc>
  </rcc>
  <rcc rId="1596" sId="1">
    <nc r="B616" t="inlineStr">
      <is>
        <t>ERP</t>
      </is>
    </nc>
  </rcc>
  <rcc rId="1597" sId="1">
    <nc r="B617" t="inlineStr">
      <is>
        <t>ERP</t>
      </is>
    </nc>
  </rcc>
  <rcc rId="1598" sId="1">
    <nc r="B618" t="inlineStr">
      <is>
        <t>ERP</t>
      </is>
    </nc>
  </rcc>
  <rrc rId="1599" sId="1" ref="A1:A1048576" action="deleteCol">
    <undo index="0" exp="area" ref3D="1" dr="$A$1:$M$618" dn="_FilterDatabase" sId="1"/>
    <undo index="0" exp="area" ref3D="1" dr="$A$1:$M$618" dn="Z_F2C7D35B_BAD1_49DF_A28B_704F59D28C36_.wvu.FilterData" sId="1"/>
    <undo index="0" exp="area" ref3D="1" dr="$A$1:$M$618" dn="Z_DDA67014_A5B6_41F7_85DC_B4F0000032BC_.wvu.FilterData" sId="1"/>
    <undo index="0" exp="area" ref3D="1" dr="$A$1:$M$618" dn="Z_DD745E28_46C8_4BFD_90DB_593F80AB87E5_.wvu.FilterData" sId="1"/>
    <undo index="0" exp="area" ref3D="1" dr="$A$1:$M$618" dn="Z_D3A7D6B5_D614_4B92_BADF_60E555136686_.wvu.FilterData" sId="1"/>
    <undo index="0" exp="area" ref3D="1" dr="$A$1:$M$618" dn="Z_D1F0B8FD_CCFC_4B09_A30C_73433CC2000C_.wvu.FilterData" sId="1"/>
    <undo index="0" exp="area" ref3D="1" dr="$A$1:$M$618" dn="Z_BE870F54_829A_42F9_8A3E_BBDEBF62FEDE_.wvu.FilterData" sId="1"/>
    <undo index="0" exp="area" ref3D="1" dr="$A$1:$M$618" dn="Z_B8F3F377_551B_4FE2_ABC2_35432F9E84E4_.wvu.FilterData" sId="1"/>
    <undo index="0" exp="area" ref3D="1" dr="$A$1:$M$618" dn="Z_A1F5DACF_C35C_4150_BD00_0E6A773801BA_.wvu.FilterData" sId="1"/>
    <undo index="0" exp="area" ref3D="1" dr="$A$1:$M$618" dn="Z_98295AD3_99AF_47BB_B8D5_06EA4B2FAC42_.wvu.FilterData" sId="1"/>
    <undo index="0" exp="area" ref3D="1" dr="$A$1:$K$618" dn="Z_9815C4EE_DAFC_4574_B6FB_21D66205897F_.wvu.FilterData" sId="1"/>
    <undo index="0" exp="area" ref3D="1" dr="$A$1:$M$618" dn="Z_7133E43D_0D93_4D23_9E41_4295F94B33FD_.wvu.FilterData" sId="1"/>
    <undo index="0" exp="area" ref3D="1" dr="$A$1:$M$618" dn="Z_5A8C85C0_956C_46DA_90ED_23B3C80B8947_.wvu.FilterData" sId="1"/>
    <undo index="0" exp="area" ref3D="1" dr="$A$1:$M$618" dn="Z_48D5D8DF_DB20_4F19_8B8D_7788DC07B2D0_.wvu.FilterData" sId="1"/>
    <undo index="0" exp="area" ref3D="1" dr="$A$1:$K$618" dn="Z_3C89926B_689E_4EA9_9C6D_91299F68CFA5_.wvu.FilterData" sId="1"/>
    <undo index="0" exp="area" ref3D="1" dr="$A$1:$M$618" dn="Z_2C271609_9133_4F54_8C25_68FBE4518B23_.wvu.FilterData" sId="1"/>
    <undo index="0" exp="area" ref3D="1" dr="$A$1:$M$618" dn="Z_1F927893_0E15_4465_B215_115B8FB7BFAE_.wvu.FilterData" sId="1"/>
    <undo index="0" exp="area" ref3D="1" dr="$A$1:$M$618" dn="Z_1ED8766E_C427_4936_8B1C_9A3A03A394A5_.wvu.FilterData" sId="1"/>
    <undo index="0" exp="area" ref3D="1" dr="$A$1:$M$618" dn="Z_1DA279D7_F2F4_4D27_B883_535D9CCD39D0_.wvu.FilterData" sId="1"/>
    <undo index="0" exp="area" ref3D="1" dr="$A$1:$K$618" dn="Z_1CF223DC_E57C_41C6_BA13_A95D3378533C_.wvu.FilterData" sId="1"/>
    <undo index="0" exp="area" ref3D="1" dr="$A$1:$K$301" dn="Z_0605C330_049A_4526_B6CB_7666EC9F3E21_.wvu.FilterData" sId="1"/>
    <rfmt sheetId="1" xfDxf="1" sqref="A1:A1048576" start="0" length="0"/>
    <rcc rId="0" sId="1" dxf="1">
      <nc r="A1" t="inlineStr">
        <is>
          <t>Application Type</t>
        </is>
      </nc>
      <ndxf>
        <font>
          <b/>
          <sz val="11"/>
          <color theme="1"/>
          <name val="Calibri"/>
          <scheme val="minor"/>
        </font>
        <fill>
          <patternFill patternType="solid">
            <bgColor theme="4" tint="0.39997558519241921"/>
          </patternFill>
        </fill>
        <alignment vertical="center" readingOrder="0"/>
        <border outline="0">
          <left style="thin">
            <color indexed="64"/>
          </left>
          <right style="thin">
            <color indexed="64"/>
          </right>
          <top style="thin">
            <color indexed="64"/>
          </top>
          <bottom style="thin">
            <color indexed="64"/>
          </bottom>
        </border>
      </ndxf>
    </rcc>
    <rcc rId="0" sId="1" dxf="1">
      <nc r="A2" t="inlineStr">
        <is>
          <t>HCM</t>
        </is>
      </nc>
      <ndxf>
        <alignment horizontal="center" vertical="center" readingOrder="0"/>
        <border outline="0">
          <left style="thin">
            <color indexed="64"/>
          </left>
          <right style="thin">
            <color indexed="64"/>
          </right>
          <top style="thin">
            <color indexed="64"/>
          </top>
          <bottom style="thin">
            <color indexed="64"/>
          </bottom>
        </border>
      </ndxf>
    </rcc>
    <rfmt sheetId="1" sqref="A3" start="0" length="0">
      <dxf>
        <alignment horizontal="center" vertical="center" readingOrder="0"/>
        <border outline="0">
          <left style="thin">
            <color indexed="64"/>
          </left>
          <right style="thin">
            <color indexed="64"/>
          </right>
          <top style="thin">
            <color indexed="64"/>
          </top>
          <bottom style="thin">
            <color indexed="64"/>
          </bottom>
        </border>
      </dxf>
    </rfmt>
    <rfmt sheetId="1" sqref="A4" start="0" length="0">
      <dxf>
        <alignment horizontal="center" vertical="center" readingOrder="0"/>
        <border outline="0">
          <left style="thin">
            <color indexed="64"/>
          </left>
          <right style="thin">
            <color indexed="64"/>
          </right>
          <top style="thin">
            <color indexed="64"/>
          </top>
          <bottom style="thin">
            <color indexed="64"/>
          </bottom>
        </border>
      </dxf>
    </rfmt>
    <rfmt sheetId="1" sqref="A5" start="0" length="0">
      <dxf>
        <alignment horizontal="center" vertical="center" readingOrder="0"/>
        <border outline="0">
          <left style="thin">
            <color indexed="64"/>
          </left>
          <right style="thin">
            <color indexed="64"/>
          </right>
          <top style="thin">
            <color indexed="64"/>
          </top>
          <bottom style="thin">
            <color indexed="64"/>
          </bottom>
        </border>
      </dxf>
    </rfmt>
    <rfmt sheetId="1" sqref="A6" start="0" length="0">
      <dxf>
        <alignment horizontal="center" vertical="center" readingOrder="0"/>
        <border outline="0">
          <left style="thin">
            <color indexed="64"/>
          </left>
          <right style="thin">
            <color indexed="64"/>
          </right>
          <top style="thin">
            <color indexed="64"/>
          </top>
          <bottom style="thin">
            <color indexed="64"/>
          </bottom>
        </border>
      </dxf>
    </rfmt>
    <rfmt sheetId="1" sqref="A7" start="0" length="0">
      <dxf>
        <alignment horizontal="center" vertical="center" readingOrder="0"/>
        <border outline="0">
          <left style="thin">
            <color indexed="64"/>
          </left>
          <right style="thin">
            <color indexed="64"/>
          </right>
          <top style="thin">
            <color indexed="64"/>
          </top>
          <bottom style="thin">
            <color indexed="64"/>
          </bottom>
        </border>
      </dxf>
    </rfmt>
    <rfmt sheetId="1" sqref="A8" start="0" length="0">
      <dxf>
        <alignment horizontal="center" vertical="center" readingOrder="0"/>
        <border outline="0">
          <left style="thin">
            <color indexed="64"/>
          </left>
          <right style="thin">
            <color indexed="64"/>
          </right>
          <top style="thin">
            <color indexed="64"/>
          </top>
          <bottom style="thin">
            <color indexed="64"/>
          </bottom>
        </border>
      </dxf>
    </rfmt>
    <rfmt sheetId="1" sqref="A9" start="0" length="0">
      <dxf>
        <alignment horizontal="center" vertical="center" readingOrder="0"/>
        <border outline="0">
          <left style="thin">
            <color indexed="64"/>
          </left>
          <right style="thin">
            <color indexed="64"/>
          </right>
          <top style="thin">
            <color indexed="64"/>
          </top>
          <bottom style="thin">
            <color indexed="64"/>
          </bottom>
        </border>
      </dxf>
    </rfmt>
    <rfmt sheetId="1" sqref="A10" start="0" length="0">
      <dxf>
        <alignment horizontal="center" vertical="center" readingOrder="0"/>
        <border outline="0">
          <left style="thin">
            <color indexed="64"/>
          </left>
          <right style="thin">
            <color indexed="64"/>
          </right>
          <top style="thin">
            <color indexed="64"/>
          </top>
          <bottom style="thin">
            <color indexed="64"/>
          </bottom>
        </border>
      </dxf>
    </rfmt>
    <rfmt sheetId="1" sqref="A11" start="0" length="0">
      <dxf>
        <alignment horizontal="center" vertical="center" readingOrder="0"/>
        <border outline="0">
          <left style="thin">
            <color indexed="64"/>
          </left>
          <right style="thin">
            <color indexed="64"/>
          </right>
          <top style="thin">
            <color indexed="64"/>
          </top>
          <bottom style="thin">
            <color indexed="64"/>
          </bottom>
        </border>
      </dxf>
    </rfmt>
    <rfmt sheetId="1" sqref="A12" start="0" length="0">
      <dxf>
        <alignment horizontal="center" vertical="center" readingOrder="0"/>
        <border outline="0">
          <left style="thin">
            <color indexed="64"/>
          </left>
          <right style="thin">
            <color indexed="64"/>
          </right>
          <top style="thin">
            <color indexed="64"/>
          </top>
          <bottom style="thin">
            <color indexed="64"/>
          </bottom>
        </border>
      </dxf>
    </rfmt>
    <rfmt sheetId="1" sqref="A13" start="0" length="0">
      <dxf>
        <alignment horizontal="center" vertical="center" readingOrder="0"/>
        <border outline="0">
          <left style="thin">
            <color indexed="64"/>
          </left>
          <right style="thin">
            <color indexed="64"/>
          </right>
          <top style="thin">
            <color indexed="64"/>
          </top>
          <bottom style="thin">
            <color indexed="64"/>
          </bottom>
        </border>
      </dxf>
    </rfmt>
    <rfmt sheetId="1" sqref="A14" start="0" length="0">
      <dxf>
        <alignment horizontal="center" vertical="center" readingOrder="0"/>
        <border outline="0">
          <left style="thin">
            <color indexed="64"/>
          </left>
          <right style="thin">
            <color indexed="64"/>
          </right>
          <top style="thin">
            <color indexed="64"/>
          </top>
          <bottom style="thin">
            <color indexed="64"/>
          </bottom>
        </border>
      </dxf>
    </rfmt>
    <rfmt sheetId="1" sqref="A15" start="0" length="0">
      <dxf>
        <alignment horizontal="center" vertical="center" readingOrder="0"/>
        <border outline="0">
          <left style="thin">
            <color indexed="64"/>
          </left>
          <right style="thin">
            <color indexed="64"/>
          </right>
          <top style="thin">
            <color indexed="64"/>
          </top>
          <bottom style="thin">
            <color indexed="64"/>
          </bottom>
        </border>
      </dxf>
    </rfmt>
    <rfmt sheetId="1" sqref="A16" start="0" length="0">
      <dxf>
        <alignment horizontal="center" vertical="center" readingOrder="0"/>
        <border outline="0">
          <left style="thin">
            <color indexed="64"/>
          </left>
          <right style="thin">
            <color indexed="64"/>
          </right>
          <top style="thin">
            <color indexed="64"/>
          </top>
          <bottom style="thin">
            <color indexed="64"/>
          </bottom>
        </border>
      </dxf>
    </rfmt>
    <rfmt sheetId="1" sqref="A17" start="0" length="0">
      <dxf>
        <alignment horizontal="center" vertical="center" readingOrder="0"/>
        <border outline="0">
          <left style="thin">
            <color indexed="64"/>
          </left>
          <right style="thin">
            <color indexed="64"/>
          </right>
          <top style="thin">
            <color indexed="64"/>
          </top>
          <bottom style="thin">
            <color indexed="64"/>
          </bottom>
        </border>
      </dxf>
    </rfmt>
    <rfmt sheetId="1" sqref="A18" start="0" length="0">
      <dxf>
        <alignment horizontal="center" vertical="center" readingOrder="0"/>
        <border outline="0">
          <left style="thin">
            <color indexed="64"/>
          </left>
          <right style="thin">
            <color indexed="64"/>
          </right>
          <top style="thin">
            <color indexed="64"/>
          </top>
          <bottom style="thin">
            <color indexed="64"/>
          </bottom>
        </border>
      </dxf>
    </rfmt>
    <rfmt sheetId="1" sqref="A19" start="0" length="0">
      <dxf>
        <alignment horizontal="center" vertical="center" readingOrder="0"/>
        <border outline="0">
          <left style="thin">
            <color indexed="64"/>
          </left>
          <right style="thin">
            <color indexed="64"/>
          </right>
          <top style="thin">
            <color indexed="64"/>
          </top>
          <bottom style="thin">
            <color indexed="64"/>
          </bottom>
        </border>
      </dxf>
    </rfmt>
    <rfmt sheetId="1" sqref="A20" start="0" length="0">
      <dxf>
        <alignment horizontal="center" vertical="center" readingOrder="0"/>
        <border outline="0">
          <left style="thin">
            <color indexed="64"/>
          </left>
          <right style="thin">
            <color indexed="64"/>
          </right>
          <top style="thin">
            <color indexed="64"/>
          </top>
          <bottom style="thin">
            <color indexed="64"/>
          </bottom>
        </border>
      </dxf>
    </rfmt>
    <rfmt sheetId="1" sqref="A21" start="0" length="0">
      <dxf>
        <alignment horizontal="center" vertical="center" readingOrder="0"/>
        <border outline="0">
          <left style="thin">
            <color indexed="64"/>
          </left>
          <right style="thin">
            <color indexed="64"/>
          </right>
          <top style="thin">
            <color indexed="64"/>
          </top>
          <bottom style="thin">
            <color indexed="64"/>
          </bottom>
        </border>
      </dxf>
    </rfmt>
    <rfmt sheetId="1" sqref="A22" start="0" length="0">
      <dxf>
        <alignment horizontal="center" vertical="center" readingOrder="0"/>
        <border outline="0">
          <left style="thin">
            <color indexed="64"/>
          </left>
          <right style="thin">
            <color indexed="64"/>
          </right>
          <top style="thin">
            <color indexed="64"/>
          </top>
          <bottom style="thin">
            <color indexed="64"/>
          </bottom>
        </border>
      </dxf>
    </rfmt>
    <rfmt sheetId="1" sqref="A23" start="0" length="0">
      <dxf>
        <alignment horizontal="center" vertical="center" readingOrder="0"/>
        <border outline="0">
          <left style="thin">
            <color indexed="64"/>
          </left>
          <right style="thin">
            <color indexed="64"/>
          </right>
          <top style="thin">
            <color indexed="64"/>
          </top>
          <bottom style="thin">
            <color indexed="64"/>
          </bottom>
        </border>
      </dxf>
    </rfmt>
    <rfmt sheetId="1" sqref="A24" start="0" length="0">
      <dxf>
        <alignment horizontal="center" vertical="center" readingOrder="0"/>
        <border outline="0">
          <left style="thin">
            <color indexed="64"/>
          </left>
          <right style="thin">
            <color indexed="64"/>
          </right>
          <top style="thin">
            <color indexed="64"/>
          </top>
          <bottom style="thin">
            <color indexed="64"/>
          </bottom>
        </border>
      </dxf>
    </rfmt>
    <rfmt sheetId="1" sqref="A25" start="0" length="0">
      <dxf>
        <alignment horizontal="center" vertical="center" readingOrder="0"/>
        <border outline="0">
          <left style="thin">
            <color indexed="64"/>
          </left>
          <right style="thin">
            <color indexed="64"/>
          </right>
          <top style="thin">
            <color indexed="64"/>
          </top>
          <bottom style="thin">
            <color indexed="64"/>
          </bottom>
        </border>
      </dxf>
    </rfmt>
    <rfmt sheetId="1" sqref="A26" start="0" length="0">
      <dxf>
        <alignment horizontal="center" vertical="center" readingOrder="0"/>
        <border outline="0">
          <left style="thin">
            <color indexed="64"/>
          </left>
          <right style="thin">
            <color indexed="64"/>
          </right>
          <top style="thin">
            <color indexed="64"/>
          </top>
          <bottom style="thin">
            <color indexed="64"/>
          </bottom>
        </border>
      </dxf>
    </rfmt>
    <rfmt sheetId="1" sqref="A27" start="0" length="0">
      <dxf>
        <alignment horizontal="center" vertical="center" readingOrder="0"/>
        <border outline="0">
          <left style="thin">
            <color indexed="64"/>
          </left>
          <right style="thin">
            <color indexed="64"/>
          </right>
          <top style="thin">
            <color indexed="64"/>
          </top>
          <bottom style="thin">
            <color indexed="64"/>
          </bottom>
        </border>
      </dxf>
    </rfmt>
    <rfmt sheetId="1" sqref="A28" start="0" length="0">
      <dxf>
        <alignment horizontal="center" vertical="center" readingOrder="0"/>
        <border outline="0">
          <left style="thin">
            <color indexed="64"/>
          </left>
          <right style="thin">
            <color indexed="64"/>
          </right>
          <top style="thin">
            <color indexed="64"/>
          </top>
          <bottom style="thin">
            <color indexed="64"/>
          </bottom>
        </border>
      </dxf>
    </rfmt>
    <rfmt sheetId="1" sqref="A29" start="0" length="0">
      <dxf>
        <alignment horizontal="center" vertical="center" readingOrder="0"/>
        <border outline="0">
          <left style="thin">
            <color indexed="64"/>
          </left>
          <right style="thin">
            <color indexed="64"/>
          </right>
          <top style="thin">
            <color indexed="64"/>
          </top>
          <bottom style="thin">
            <color indexed="64"/>
          </bottom>
        </border>
      </dxf>
    </rfmt>
    <rfmt sheetId="1" sqref="A30" start="0" length="0">
      <dxf>
        <alignment horizontal="center" vertical="center" readingOrder="0"/>
        <border outline="0">
          <left style="thin">
            <color indexed="64"/>
          </left>
          <right style="thin">
            <color indexed="64"/>
          </right>
          <top style="thin">
            <color indexed="64"/>
          </top>
          <bottom style="thin">
            <color indexed="64"/>
          </bottom>
        </border>
      </dxf>
    </rfmt>
    <rfmt sheetId="1" sqref="A31" start="0" length="0">
      <dxf>
        <alignment horizontal="center" vertical="center" readingOrder="0"/>
        <border outline="0">
          <left style="thin">
            <color indexed="64"/>
          </left>
          <right style="thin">
            <color indexed="64"/>
          </right>
          <top style="thin">
            <color indexed="64"/>
          </top>
          <bottom style="thin">
            <color indexed="64"/>
          </bottom>
        </border>
      </dxf>
    </rfmt>
    <rfmt sheetId="1" sqref="A32" start="0" length="0">
      <dxf>
        <alignment horizontal="center" vertical="center" readingOrder="0"/>
        <border outline="0">
          <left style="thin">
            <color indexed="64"/>
          </left>
          <right style="thin">
            <color indexed="64"/>
          </right>
          <top style="thin">
            <color indexed="64"/>
          </top>
          <bottom style="thin">
            <color indexed="64"/>
          </bottom>
        </border>
      </dxf>
    </rfmt>
    <rfmt sheetId="1" sqref="A33" start="0" length="0">
      <dxf>
        <alignment horizontal="center" vertical="center" readingOrder="0"/>
        <border outline="0">
          <left style="thin">
            <color indexed="64"/>
          </left>
          <right style="thin">
            <color indexed="64"/>
          </right>
          <top style="thin">
            <color indexed="64"/>
          </top>
          <bottom style="thin">
            <color indexed="64"/>
          </bottom>
        </border>
      </dxf>
    </rfmt>
    <rfmt sheetId="1" sqref="A34" start="0" length="0">
      <dxf>
        <alignment horizontal="center" vertical="center" readingOrder="0"/>
        <border outline="0">
          <left style="thin">
            <color indexed="64"/>
          </left>
          <right style="thin">
            <color indexed="64"/>
          </right>
          <top style="thin">
            <color indexed="64"/>
          </top>
          <bottom style="thin">
            <color indexed="64"/>
          </bottom>
        </border>
      </dxf>
    </rfmt>
    <rfmt sheetId="1" sqref="A35" start="0" length="0">
      <dxf>
        <alignment horizontal="center" vertical="center" readingOrder="0"/>
        <border outline="0">
          <left style="thin">
            <color indexed="64"/>
          </left>
          <right style="thin">
            <color indexed="64"/>
          </right>
          <top style="thin">
            <color indexed="64"/>
          </top>
          <bottom style="thin">
            <color indexed="64"/>
          </bottom>
        </border>
      </dxf>
    </rfmt>
    <rfmt sheetId="1" sqref="A36" start="0" length="0">
      <dxf>
        <alignment horizontal="center" vertical="center" readingOrder="0"/>
        <border outline="0">
          <left style="thin">
            <color indexed="64"/>
          </left>
          <right style="thin">
            <color indexed="64"/>
          </right>
          <top style="thin">
            <color indexed="64"/>
          </top>
          <bottom style="thin">
            <color indexed="64"/>
          </bottom>
        </border>
      </dxf>
    </rfmt>
    <rfmt sheetId="1" sqref="A37" start="0" length="0">
      <dxf>
        <alignment horizontal="center" vertical="center" readingOrder="0"/>
        <border outline="0">
          <left style="thin">
            <color indexed="64"/>
          </left>
          <right style="thin">
            <color indexed="64"/>
          </right>
          <top style="thin">
            <color indexed="64"/>
          </top>
          <bottom style="thin">
            <color indexed="64"/>
          </bottom>
        </border>
      </dxf>
    </rfmt>
    <rfmt sheetId="1" sqref="A38" start="0" length="0">
      <dxf>
        <alignment horizontal="center" vertical="center" readingOrder="0"/>
        <border outline="0">
          <left style="thin">
            <color indexed="64"/>
          </left>
          <right style="thin">
            <color indexed="64"/>
          </right>
          <top style="thin">
            <color indexed="64"/>
          </top>
          <bottom style="thin">
            <color indexed="64"/>
          </bottom>
        </border>
      </dxf>
    </rfmt>
    <rfmt sheetId="1" sqref="A39" start="0" length="0">
      <dxf>
        <alignment horizontal="center" vertical="center" readingOrder="0"/>
        <border outline="0">
          <left style="thin">
            <color indexed="64"/>
          </left>
          <right style="thin">
            <color indexed="64"/>
          </right>
          <top style="thin">
            <color indexed="64"/>
          </top>
          <bottom style="thin">
            <color indexed="64"/>
          </bottom>
        </border>
      </dxf>
    </rfmt>
    <rfmt sheetId="1" sqref="A40" start="0" length="0">
      <dxf>
        <alignment horizontal="center" vertical="center" readingOrder="0"/>
        <border outline="0">
          <left style="thin">
            <color indexed="64"/>
          </left>
          <right style="thin">
            <color indexed="64"/>
          </right>
          <top style="thin">
            <color indexed="64"/>
          </top>
          <bottom style="thin">
            <color indexed="64"/>
          </bottom>
        </border>
      </dxf>
    </rfmt>
    <rfmt sheetId="1" sqref="A41" start="0" length="0">
      <dxf>
        <alignment horizontal="center" vertical="center" readingOrder="0"/>
        <border outline="0">
          <left style="thin">
            <color indexed="64"/>
          </left>
          <right style="thin">
            <color indexed="64"/>
          </right>
          <top style="thin">
            <color indexed="64"/>
          </top>
          <bottom style="thin">
            <color indexed="64"/>
          </bottom>
        </border>
      </dxf>
    </rfmt>
    <rfmt sheetId="1" sqref="A42" start="0" length="0">
      <dxf>
        <alignment horizontal="center" vertical="center" readingOrder="0"/>
        <border outline="0">
          <left style="thin">
            <color indexed="64"/>
          </left>
          <right style="thin">
            <color indexed="64"/>
          </right>
          <top style="thin">
            <color indexed="64"/>
          </top>
          <bottom style="thin">
            <color indexed="64"/>
          </bottom>
        </border>
      </dxf>
    </rfmt>
    <rfmt sheetId="1" sqref="A43" start="0" length="0">
      <dxf>
        <alignment horizontal="center" vertical="center" readingOrder="0"/>
        <border outline="0">
          <left style="thin">
            <color indexed="64"/>
          </left>
          <right style="thin">
            <color indexed="64"/>
          </right>
          <top style="thin">
            <color indexed="64"/>
          </top>
          <bottom style="thin">
            <color indexed="64"/>
          </bottom>
        </border>
      </dxf>
    </rfmt>
    <rfmt sheetId="1" sqref="A44" start="0" length="0">
      <dxf>
        <alignment horizontal="center" vertical="center" readingOrder="0"/>
        <border outline="0">
          <left style="thin">
            <color indexed="64"/>
          </left>
          <right style="thin">
            <color indexed="64"/>
          </right>
          <top style="thin">
            <color indexed="64"/>
          </top>
          <bottom style="thin">
            <color indexed="64"/>
          </bottom>
        </border>
      </dxf>
    </rfmt>
    <rfmt sheetId="1" sqref="A45" start="0" length="0">
      <dxf>
        <alignment horizontal="center" vertical="center" readingOrder="0"/>
        <border outline="0">
          <left style="thin">
            <color indexed="64"/>
          </left>
          <right style="thin">
            <color indexed="64"/>
          </right>
          <top style="thin">
            <color indexed="64"/>
          </top>
          <bottom style="thin">
            <color indexed="64"/>
          </bottom>
        </border>
      </dxf>
    </rfmt>
    <rfmt sheetId="1" sqref="A46" start="0" length="0">
      <dxf>
        <alignment horizontal="center" vertical="center" readingOrder="0"/>
        <border outline="0">
          <left style="thin">
            <color indexed="64"/>
          </left>
          <right style="thin">
            <color indexed="64"/>
          </right>
          <top style="thin">
            <color indexed="64"/>
          </top>
          <bottom style="thin">
            <color indexed="64"/>
          </bottom>
        </border>
      </dxf>
    </rfmt>
    <rfmt sheetId="1" sqref="A47" start="0" length="0">
      <dxf>
        <alignment horizontal="center" vertical="center" readingOrder="0"/>
        <border outline="0">
          <left style="thin">
            <color indexed="64"/>
          </left>
          <right style="thin">
            <color indexed="64"/>
          </right>
          <top style="thin">
            <color indexed="64"/>
          </top>
          <bottom style="thin">
            <color indexed="64"/>
          </bottom>
        </border>
      </dxf>
    </rfmt>
    <rfmt sheetId="1" sqref="A48" start="0" length="0">
      <dxf>
        <alignment horizontal="center" vertical="center" readingOrder="0"/>
        <border outline="0">
          <left style="thin">
            <color indexed="64"/>
          </left>
          <right style="thin">
            <color indexed="64"/>
          </right>
          <top style="thin">
            <color indexed="64"/>
          </top>
          <bottom style="thin">
            <color indexed="64"/>
          </bottom>
        </border>
      </dxf>
    </rfmt>
    <rfmt sheetId="1" sqref="A49" start="0" length="0">
      <dxf>
        <alignment horizontal="center" vertical="center" readingOrder="0"/>
        <border outline="0">
          <left style="thin">
            <color indexed="64"/>
          </left>
          <right style="thin">
            <color indexed="64"/>
          </right>
          <top style="thin">
            <color indexed="64"/>
          </top>
          <bottom style="thin">
            <color indexed="64"/>
          </bottom>
        </border>
      </dxf>
    </rfmt>
    <rfmt sheetId="1" sqref="A50" start="0" length="0">
      <dxf>
        <alignment horizontal="center" vertical="center" readingOrder="0"/>
        <border outline="0">
          <left style="thin">
            <color indexed="64"/>
          </left>
          <right style="thin">
            <color indexed="64"/>
          </right>
          <top style="thin">
            <color indexed="64"/>
          </top>
          <bottom style="thin">
            <color indexed="64"/>
          </bottom>
        </border>
      </dxf>
    </rfmt>
    <rfmt sheetId="1" sqref="A51" start="0" length="0">
      <dxf>
        <alignment horizontal="center" vertical="center" readingOrder="0"/>
        <border outline="0">
          <left style="thin">
            <color indexed="64"/>
          </left>
          <right style="thin">
            <color indexed="64"/>
          </right>
          <top style="thin">
            <color indexed="64"/>
          </top>
          <bottom style="thin">
            <color indexed="64"/>
          </bottom>
        </border>
      </dxf>
    </rfmt>
    <rfmt sheetId="1" sqref="A52" start="0" length="0">
      <dxf>
        <alignment horizontal="center" vertical="center" readingOrder="0"/>
        <border outline="0">
          <left style="thin">
            <color indexed="64"/>
          </left>
          <right style="thin">
            <color indexed="64"/>
          </right>
          <top style="thin">
            <color indexed="64"/>
          </top>
          <bottom style="thin">
            <color indexed="64"/>
          </bottom>
        </border>
      </dxf>
    </rfmt>
    <rfmt sheetId="1" sqref="A53" start="0" length="0">
      <dxf>
        <alignment horizontal="center" vertical="center" readingOrder="0"/>
        <border outline="0">
          <left style="thin">
            <color indexed="64"/>
          </left>
          <right style="thin">
            <color indexed="64"/>
          </right>
          <top style="thin">
            <color indexed="64"/>
          </top>
          <bottom style="thin">
            <color indexed="64"/>
          </bottom>
        </border>
      </dxf>
    </rfmt>
    <rfmt sheetId="1" sqref="A54" start="0" length="0">
      <dxf>
        <alignment horizontal="center" vertical="center" readingOrder="0"/>
        <border outline="0">
          <left style="thin">
            <color indexed="64"/>
          </left>
          <right style="thin">
            <color indexed="64"/>
          </right>
          <top style="thin">
            <color indexed="64"/>
          </top>
          <bottom style="thin">
            <color indexed="64"/>
          </bottom>
        </border>
      </dxf>
    </rfmt>
    <rfmt sheetId="1" sqref="A55" start="0" length="0">
      <dxf>
        <alignment horizontal="center" vertical="center" readingOrder="0"/>
        <border outline="0">
          <left style="thin">
            <color indexed="64"/>
          </left>
          <right style="thin">
            <color indexed="64"/>
          </right>
          <top style="thin">
            <color indexed="64"/>
          </top>
          <bottom style="thin">
            <color indexed="64"/>
          </bottom>
        </border>
      </dxf>
    </rfmt>
    <rfmt sheetId="1" sqref="A56" start="0" length="0">
      <dxf>
        <alignment horizontal="center" vertical="center" readingOrder="0"/>
        <border outline="0">
          <left style="thin">
            <color indexed="64"/>
          </left>
          <right style="thin">
            <color indexed="64"/>
          </right>
          <top style="thin">
            <color indexed="64"/>
          </top>
          <bottom style="thin">
            <color indexed="64"/>
          </bottom>
        </border>
      </dxf>
    </rfmt>
    <rfmt sheetId="1" sqref="A57" start="0" length="0">
      <dxf>
        <alignment horizontal="center" vertical="center" readingOrder="0"/>
        <border outline="0">
          <left style="thin">
            <color indexed="64"/>
          </left>
          <right style="thin">
            <color indexed="64"/>
          </right>
          <top style="thin">
            <color indexed="64"/>
          </top>
          <bottom style="thin">
            <color indexed="64"/>
          </bottom>
        </border>
      </dxf>
    </rfmt>
    <rfmt sheetId="1" sqref="A58" start="0" length="0">
      <dxf>
        <alignment horizontal="center" vertical="center" readingOrder="0"/>
        <border outline="0">
          <left style="thin">
            <color indexed="64"/>
          </left>
          <right style="thin">
            <color indexed="64"/>
          </right>
          <top style="thin">
            <color indexed="64"/>
          </top>
          <bottom style="thin">
            <color indexed="64"/>
          </bottom>
        </border>
      </dxf>
    </rfmt>
    <rfmt sheetId="1" sqref="A59" start="0" length="0">
      <dxf>
        <alignment horizontal="center" vertical="center" readingOrder="0"/>
        <border outline="0">
          <left style="thin">
            <color indexed="64"/>
          </left>
          <right style="thin">
            <color indexed="64"/>
          </right>
          <top style="thin">
            <color indexed="64"/>
          </top>
          <bottom style="thin">
            <color indexed="64"/>
          </bottom>
        </border>
      </dxf>
    </rfmt>
    <rfmt sheetId="1" sqref="A60" start="0" length="0">
      <dxf>
        <alignment horizontal="center" vertical="center" readingOrder="0"/>
        <border outline="0">
          <left style="thin">
            <color indexed="64"/>
          </left>
          <right style="thin">
            <color indexed="64"/>
          </right>
          <top style="thin">
            <color indexed="64"/>
          </top>
          <bottom style="thin">
            <color indexed="64"/>
          </bottom>
        </border>
      </dxf>
    </rfmt>
    <rfmt sheetId="1" sqref="A61" start="0" length="0">
      <dxf>
        <alignment horizontal="center" vertical="center" readingOrder="0"/>
        <border outline="0">
          <left style="thin">
            <color indexed="64"/>
          </left>
          <right style="thin">
            <color indexed="64"/>
          </right>
          <top style="thin">
            <color indexed="64"/>
          </top>
          <bottom style="thin">
            <color indexed="64"/>
          </bottom>
        </border>
      </dxf>
    </rfmt>
    <rfmt sheetId="1" sqref="A62" start="0" length="0">
      <dxf>
        <alignment horizontal="center" vertical="center" readingOrder="0"/>
        <border outline="0">
          <left style="thin">
            <color indexed="64"/>
          </left>
          <right style="thin">
            <color indexed="64"/>
          </right>
          <top style="thin">
            <color indexed="64"/>
          </top>
          <bottom style="thin">
            <color indexed="64"/>
          </bottom>
        </border>
      </dxf>
    </rfmt>
    <rfmt sheetId="1" sqref="A63" start="0" length="0">
      <dxf>
        <alignment horizontal="center" vertical="center" readingOrder="0"/>
        <border outline="0">
          <left style="thin">
            <color indexed="64"/>
          </left>
          <right style="thin">
            <color indexed="64"/>
          </right>
          <top style="thin">
            <color indexed="64"/>
          </top>
          <bottom style="thin">
            <color indexed="64"/>
          </bottom>
        </border>
      </dxf>
    </rfmt>
    <rfmt sheetId="1" sqref="A64" start="0" length="0">
      <dxf>
        <alignment horizontal="center" vertical="center" readingOrder="0"/>
        <border outline="0">
          <left style="thin">
            <color indexed="64"/>
          </left>
          <right style="thin">
            <color indexed="64"/>
          </right>
          <top style="thin">
            <color indexed="64"/>
          </top>
          <bottom style="thin">
            <color indexed="64"/>
          </bottom>
        </border>
      </dxf>
    </rfmt>
    <rfmt sheetId="1" sqref="A65" start="0" length="0">
      <dxf>
        <alignment horizontal="center" vertical="center" readingOrder="0"/>
        <border outline="0">
          <left style="thin">
            <color indexed="64"/>
          </left>
          <right style="thin">
            <color indexed="64"/>
          </right>
          <top style="thin">
            <color indexed="64"/>
          </top>
          <bottom style="thin">
            <color indexed="64"/>
          </bottom>
        </border>
      </dxf>
    </rfmt>
    <rfmt sheetId="1" sqref="A66" start="0" length="0">
      <dxf>
        <alignment horizontal="center" vertical="center" readingOrder="0"/>
        <border outline="0">
          <left style="thin">
            <color indexed="64"/>
          </left>
          <right style="thin">
            <color indexed="64"/>
          </right>
          <top style="thin">
            <color indexed="64"/>
          </top>
          <bottom style="thin">
            <color indexed="64"/>
          </bottom>
        </border>
      </dxf>
    </rfmt>
    <rfmt sheetId="1" sqref="A67" start="0" length="0">
      <dxf>
        <alignment horizontal="center" vertical="center" readingOrder="0"/>
        <border outline="0">
          <left style="thin">
            <color indexed="64"/>
          </left>
          <right style="thin">
            <color indexed="64"/>
          </right>
          <top style="thin">
            <color indexed="64"/>
          </top>
          <bottom style="thin">
            <color indexed="64"/>
          </bottom>
        </border>
      </dxf>
    </rfmt>
    <rfmt sheetId="1" sqref="A68" start="0" length="0">
      <dxf>
        <alignment horizontal="center" vertical="center" readingOrder="0"/>
        <border outline="0">
          <left style="thin">
            <color indexed="64"/>
          </left>
          <right style="thin">
            <color indexed="64"/>
          </right>
          <top style="thin">
            <color indexed="64"/>
          </top>
          <bottom style="thin">
            <color indexed="64"/>
          </bottom>
        </border>
      </dxf>
    </rfmt>
    <rfmt sheetId="1" sqref="A69" start="0" length="0">
      <dxf>
        <alignment horizontal="center" vertical="center" readingOrder="0"/>
        <border outline="0">
          <left style="thin">
            <color indexed="64"/>
          </left>
          <right style="thin">
            <color indexed="64"/>
          </right>
          <top style="thin">
            <color indexed="64"/>
          </top>
          <bottom style="thin">
            <color indexed="64"/>
          </bottom>
        </border>
      </dxf>
    </rfmt>
    <rfmt sheetId="1" sqref="A70" start="0" length="0">
      <dxf>
        <alignment horizontal="center" vertical="center" readingOrder="0"/>
        <border outline="0">
          <left style="thin">
            <color indexed="64"/>
          </left>
          <right style="thin">
            <color indexed="64"/>
          </right>
          <top style="thin">
            <color indexed="64"/>
          </top>
          <bottom style="thin">
            <color indexed="64"/>
          </bottom>
        </border>
      </dxf>
    </rfmt>
    <rfmt sheetId="1" sqref="A71" start="0" length="0">
      <dxf>
        <alignment horizontal="center" vertical="center" readingOrder="0"/>
        <border outline="0">
          <left style="thin">
            <color indexed="64"/>
          </left>
          <right style="thin">
            <color indexed="64"/>
          </right>
          <top style="thin">
            <color indexed="64"/>
          </top>
          <bottom style="thin">
            <color indexed="64"/>
          </bottom>
        </border>
      </dxf>
    </rfmt>
    <rfmt sheetId="1" sqref="A72" start="0" length="0">
      <dxf>
        <alignment horizontal="center" vertical="center" readingOrder="0"/>
        <border outline="0">
          <left style="thin">
            <color indexed="64"/>
          </left>
          <right style="thin">
            <color indexed="64"/>
          </right>
          <top style="thin">
            <color indexed="64"/>
          </top>
          <bottom style="thin">
            <color indexed="64"/>
          </bottom>
        </border>
      </dxf>
    </rfmt>
    <rfmt sheetId="1" sqref="A73" start="0" length="0">
      <dxf>
        <alignment horizontal="center" vertical="center" readingOrder="0"/>
        <border outline="0">
          <left style="thin">
            <color indexed="64"/>
          </left>
          <right style="thin">
            <color indexed="64"/>
          </right>
          <top style="thin">
            <color indexed="64"/>
          </top>
          <bottom style="thin">
            <color indexed="64"/>
          </bottom>
        </border>
      </dxf>
    </rfmt>
    <rfmt sheetId="1" sqref="A74" start="0" length="0">
      <dxf>
        <alignment horizontal="center" vertical="center" readingOrder="0"/>
        <border outline="0">
          <left style="thin">
            <color indexed="64"/>
          </left>
          <right style="thin">
            <color indexed="64"/>
          </right>
          <top style="thin">
            <color indexed="64"/>
          </top>
          <bottom style="thin">
            <color indexed="64"/>
          </bottom>
        </border>
      </dxf>
    </rfmt>
    <rfmt sheetId="1" sqref="A75" start="0" length="0">
      <dxf>
        <alignment horizontal="center" vertical="center" readingOrder="0"/>
        <border outline="0">
          <left style="thin">
            <color indexed="64"/>
          </left>
          <right style="thin">
            <color indexed="64"/>
          </right>
          <top style="thin">
            <color indexed="64"/>
          </top>
          <bottom style="thin">
            <color indexed="64"/>
          </bottom>
        </border>
      </dxf>
    </rfmt>
    <rfmt sheetId="1" sqref="A76" start="0" length="0">
      <dxf>
        <alignment horizontal="center" vertical="center" readingOrder="0"/>
        <border outline="0">
          <left style="thin">
            <color indexed="64"/>
          </left>
          <right style="thin">
            <color indexed="64"/>
          </right>
          <top style="thin">
            <color indexed="64"/>
          </top>
          <bottom style="thin">
            <color indexed="64"/>
          </bottom>
        </border>
      </dxf>
    </rfmt>
    <rfmt sheetId="1" sqref="A77" start="0" length="0">
      <dxf>
        <alignment horizontal="center" vertical="center" readingOrder="0"/>
        <border outline="0">
          <left style="thin">
            <color indexed="64"/>
          </left>
          <right style="thin">
            <color indexed="64"/>
          </right>
          <top style="thin">
            <color indexed="64"/>
          </top>
          <bottom style="thin">
            <color indexed="64"/>
          </bottom>
        </border>
      </dxf>
    </rfmt>
    <rfmt sheetId="1" sqref="A78" start="0" length="0">
      <dxf>
        <alignment horizontal="center" vertical="center" readingOrder="0"/>
        <border outline="0">
          <left style="thin">
            <color indexed="64"/>
          </left>
          <right style="thin">
            <color indexed="64"/>
          </right>
          <top style="thin">
            <color indexed="64"/>
          </top>
          <bottom style="thin">
            <color indexed="64"/>
          </bottom>
        </border>
      </dxf>
    </rfmt>
    <rfmt sheetId="1" sqref="A79" start="0" length="0">
      <dxf>
        <alignment horizontal="center" vertical="center" readingOrder="0"/>
        <border outline="0">
          <left style="thin">
            <color indexed="64"/>
          </left>
          <right style="thin">
            <color indexed="64"/>
          </right>
          <top style="thin">
            <color indexed="64"/>
          </top>
          <bottom style="thin">
            <color indexed="64"/>
          </bottom>
        </border>
      </dxf>
    </rfmt>
    <rfmt sheetId="1" sqref="A80" start="0" length="0">
      <dxf>
        <alignment horizontal="center" vertical="center" readingOrder="0"/>
        <border outline="0">
          <left style="thin">
            <color indexed="64"/>
          </left>
          <right style="thin">
            <color indexed="64"/>
          </right>
          <top style="thin">
            <color indexed="64"/>
          </top>
          <bottom style="thin">
            <color indexed="64"/>
          </bottom>
        </border>
      </dxf>
    </rfmt>
    <rfmt sheetId="1" sqref="A81" start="0" length="0">
      <dxf>
        <alignment horizontal="center" vertical="center" readingOrder="0"/>
        <border outline="0">
          <left style="thin">
            <color indexed="64"/>
          </left>
          <right style="thin">
            <color indexed="64"/>
          </right>
          <top style="thin">
            <color indexed="64"/>
          </top>
          <bottom style="thin">
            <color indexed="64"/>
          </bottom>
        </border>
      </dxf>
    </rfmt>
    <rfmt sheetId="1" sqref="A82" start="0" length="0">
      <dxf>
        <alignment horizontal="center" vertical="center" readingOrder="0"/>
        <border outline="0">
          <left style="thin">
            <color indexed="64"/>
          </left>
          <right style="thin">
            <color indexed="64"/>
          </right>
          <top style="thin">
            <color indexed="64"/>
          </top>
          <bottom style="thin">
            <color indexed="64"/>
          </bottom>
        </border>
      </dxf>
    </rfmt>
    <rfmt sheetId="1" sqref="A83" start="0" length="0">
      <dxf>
        <alignment horizontal="center" vertical="center" readingOrder="0"/>
        <border outline="0">
          <left style="thin">
            <color indexed="64"/>
          </left>
          <right style="thin">
            <color indexed="64"/>
          </right>
          <top style="thin">
            <color indexed="64"/>
          </top>
          <bottom style="thin">
            <color indexed="64"/>
          </bottom>
        </border>
      </dxf>
    </rfmt>
    <rfmt sheetId="1" sqref="A84" start="0" length="0">
      <dxf>
        <alignment horizontal="center" vertical="center" readingOrder="0"/>
        <border outline="0">
          <left style="thin">
            <color indexed="64"/>
          </left>
          <right style="thin">
            <color indexed="64"/>
          </right>
          <top style="thin">
            <color indexed="64"/>
          </top>
          <bottom style="thin">
            <color indexed="64"/>
          </bottom>
        </border>
      </dxf>
    </rfmt>
    <rfmt sheetId="1" sqref="A85" start="0" length="0">
      <dxf>
        <alignment horizontal="center" vertical="center" readingOrder="0"/>
        <border outline="0">
          <left style="thin">
            <color indexed="64"/>
          </left>
          <right style="thin">
            <color indexed="64"/>
          </right>
          <top style="thin">
            <color indexed="64"/>
          </top>
          <bottom style="thin">
            <color indexed="64"/>
          </bottom>
        </border>
      </dxf>
    </rfmt>
    <rfmt sheetId="1" sqref="A86" start="0" length="0">
      <dxf>
        <alignment horizontal="center" vertical="center" readingOrder="0"/>
        <border outline="0">
          <left style="thin">
            <color indexed="64"/>
          </left>
          <right style="thin">
            <color indexed="64"/>
          </right>
          <top style="thin">
            <color indexed="64"/>
          </top>
          <bottom style="thin">
            <color indexed="64"/>
          </bottom>
        </border>
      </dxf>
    </rfmt>
    <rfmt sheetId="1" sqref="A87" start="0" length="0">
      <dxf>
        <alignment horizontal="center" vertical="center" readingOrder="0"/>
        <border outline="0">
          <left style="thin">
            <color indexed="64"/>
          </left>
          <right style="thin">
            <color indexed="64"/>
          </right>
          <top style="thin">
            <color indexed="64"/>
          </top>
          <bottom style="thin">
            <color indexed="64"/>
          </bottom>
        </border>
      </dxf>
    </rfmt>
    <rfmt sheetId="1" sqref="A88" start="0" length="0">
      <dxf>
        <alignment horizontal="center" vertical="center" readingOrder="0"/>
        <border outline="0">
          <left style="thin">
            <color indexed="64"/>
          </left>
          <right style="thin">
            <color indexed="64"/>
          </right>
          <top style="thin">
            <color indexed="64"/>
          </top>
          <bottom style="thin">
            <color indexed="64"/>
          </bottom>
        </border>
      </dxf>
    </rfmt>
    <rfmt sheetId="1" sqref="A89" start="0" length="0">
      <dxf>
        <alignment horizontal="center" vertical="center" readingOrder="0"/>
        <border outline="0">
          <left style="thin">
            <color indexed="64"/>
          </left>
          <right style="thin">
            <color indexed="64"/>
          </right>
          <top style="thin">
            <color indexed="64"/>
          </top>
          <bottom style="thin">
            <color indexed="64"/>
          </bottom>
        </border>
      </dxf>
    </rfmt>
    <rfmt sheetId="1" sqref="A90" start="0" length="0">
      <dxf>
        <alignment horizontal="center" vertical="center" readingOrder="0"/>
        <border outline="0">
          <left style="thin">
            <color indexed="64"/>
          </left>
          <right style="thin">
            <color indexed="64"/>
          </right>
          <top style="thin">
            <color indexed="64"/>
          </top>
          <bottom style="thin">
            <color indexed="64"/>
          </bottom>
        </border>
      </dxf>
    </rfmt>
    <rfmt sheetId="1" sqref="A91" start="0" length="0">
      <dxf>
        <alignment horizontal="center" vertical="center" readingOrder="0"/>
        <border outline="0">
          <left style="thin">
            <color indexed="64"/>
          </left>
          <right style="thin">
            <color indexed="64"/>
          </right>
          <top style="thin">
            <color indexed="64"/>
          </top>
          <bottom style="thin">
            <color indexed="64"/>
          </bottom>
        </border>
      </dxf>
    </rfmt>
    <rfmt sheetId="1" sqref="A92" start="0" length="0">
      <dxf>
        <alignment horizontal="center" vertical="center" readingOrder="0"/>
        <border outline="0">
          <left style="thin">
            <color indexed="64"/>
          </left>
          <right style="thin">
            <color indexed="64"/>
          </right>
          <top style="thin">
            <color indexed="64"/>
          </top>
          <bottom style="thin">
            <color indexed="64"/>
          </bottom>
        </border>
      </dxf>
    </rfmt>
    <rfmt sheetId="1" sqref="A93" start="0" length="0">
      <dxf>
        <alignment horizontal="center" vertical="center" readingOrder="0"/>
        <border outline="0">
          <left style="thin">
            <color indexed="64"/>
          </left>
          <right style="thin">
            <color indexed="64"/>
          </right>
          <top style="thin">
            <color indexed="64"/>
          </top>
          <bottom style="thin">
            <color indexed="64"/>
          </bottom>
        </border>
      </dxf>
    </rfmt>
    <rfmt sheetId="1" sqref="A94" start="0" length="0">
      <dxf>
        <alignment horizontal="center" vertical="center" readingOrder="0"/>
        <border outline="0">
          <left style="thin">
            <color indexed="64"/>
          </left>
          <right style="thin">
            <color indexed="64"/>
          </right>
          <top style="thin">
            <color indexed="64"/>
          </top>
          <bottom style="thin">
            <color indexed="64"/>
          </bottom>
        </border>
      </dxf>
    </rfmt>
    <rfmt sheetId="1" sqref="A95" start="0" length="0">
      <dxf>
        <alignment horizontal="center" vertical="center" readingOrder="0"/>
        <border outline="0">
          <left style="thin">
            <color indexed="64"/>
          </left>
          <right style="thin">
            <color indexed="64"/>
          </right>
          <top style="thin">
            <color indexed="64"/>
          </top>
          <bottom style="thin">
            <color indexed="64"/>
          </bottom>
        </border>
      </dxf>
    </rfmt>
    <rfmt sheetId="1" sqref="A96" start="0" length="0">
      <dxf>
        <alignment horizontal="center" vertical="center" readingOrder="0"/>
        <border outline="0">
          <left style="thin">
            <color indexed="64"/>
          </left>
          <right style="thin">
            <color indexed="64"/>
          </right>
          <top style="thin">
            <color indexed="64"/>
          </top>
          <bottom style="thin">
            <color indexed="64"/>
          </bottom>
        </border>
      </dxf>
    </rfmt>
    <rfmt sheetId="1" sqref="A97" start="0" length="0">
      <dxf>
        <alignment horizontal="center" vertical="center" readingOrder="0"/>
        <border outline="0">
          <left style="thin">
            <color indexed="64"/>
          </left>
          <right style="thin">
            <color indexed="64"/>
          </right>
          <top style="thin">
            <color indexed="64"/>
          </top>
          <bottom style="thin">
            <color indexed="64"/>
          </bottom>
        </border>
      </dxf>
    </rfmt>
    <rfmt sheetId="1" sqref="A98" start="0" length="0">
      <dxf>
        <alignment horizontal="center" vertical="center" readingOrder="0"/>
        <border outline="0">
          <left style="thin">
            <color indexed="64"/>
          </left>
          <right style="thin">
            <color indexed="64"/>
          </right>
          <top style="thin">
            <color indexed="64"/>
          </top>
          <bottom style="thin">
            <color indexed="64"/>
          </bottom>
        </border>
      </dxf>
    </rfmt>
    <rfmt sheetId="1" sqref="A99" start="0" length="0">
      <dxf>
        <alignment horizontal="center" vertical="center" readingOrder="0"/>
        <border outline="0">
          <left style="thin">
            <color indexed="64"/>
          </left>
          <right style="thin">
            <color indexed="64"/>
          </right>
          <top style="thin">
            <color indexed="64"/>
          </top>
          <bottom style="thin">
            <color indexed="64"/>
          </bottom>
        </border>
      </dxf>
    </rfmt>
    <rfmt sheetId="1" sqref="A100" start="0" length="0">
      <dxf>
        <alignment horizontal="center" vertical="center" readingOrder="0"/>
        <border outline="0">
          <left style="thin">
            <color indexed="64"/>
          </left>
          <right style="thin">
            <color indexed="64"/>
          </right>
          <top style="thin">
            <color indexed="64"/>
          </top>
          <bottom style="thin">
            <color indexed="64"/>
          </bottom>
        </border>
      </dxf>
    </rfmt>
    <rfmt sheetId="1" sqref="A101" start="0" length="0">
      <dxf>
        <alignment horizontal="center" vertical="center" readingOrder="0"/>
        <border outline="0">
          <left style="thin">
            <color indexed="64"/>
          </left>
          <right style="thin">
            <color indexed="64"/>
          </right>
          <top style="thin">
            <color indexed="64"/>
          </top>
          <bottom style="thin">
            <color indexed="64"/>
          </bottom>
        </border>
      </dxf>
    </rfmt>
    <rfmt sheetId="1" sqref="A102" start="0" length="0">
      <dxf>
        <alignment horizontal="center" vertical="center" readingOrder="0"/>
        <border outline="0">
          <left style="thin">
            <color indexed="64"/>
          </left>
          <right style="thin">
            <color indexed="64"/>
          </right>
          <top style="thin">
            <color indexed="64"/>
          </top>
          <bottom style="thin">
            <color indexed="64"/>
          </bottom>
        </border>
      </dxf>
    </rfmt>
    <rfmt sheetId="1" sqref="A103" start="0" length="0">
      <dxf>
        <alignment horizontal="center" vertical="center" readingOrder="0"/>
        <border outline="0">
          <left style="thin">
            <color indexed="64"/>
          </left>
          <right style="thin">
            <color indexed="64"/>
          </right>
          <top style="thin">
            <color indexed="64"/>
          </top>
          <bottom style="thin">
            <color indexed="64"/>
          </bottom>
        </border>
      </dxf>
    </rfmt>
    <rfmt sheetId="1" sqref="A104" start="0" length="0">
      <dxf>
        <alignment horizontal="center" vertical="center" readingOrder="0"/>
        <border outline="0">
          <left style="thin">
            <color indexed="64"/>
          </left>
          <right style="thin">
            <color indexed="64"/>
          </right>
          <top style="thin">
            <color indexed="64"/>
          </top>
          <bottom style="thin">
            <color indexed="64"/>
          </bottom>
        </border>
      </dxf>
    </rfmt>
    <rfmt sheetId="1" sqref="A105" start="0" length="0">
      <dxf>
        <alignment horizontal="center" vertical="center" readingOrder="0"/>
        <border outline="0">
          <left style="thin">
            <color indexed="64"/>
          </left>
          <right style="thin">
            <color indexed="64"/>
          </right>
          <top style="thin">
            <color indexed="64"/>
          </top>
          <bottom style="thin">
            <color indexed="64"/>
          </bottom>
        </border>
      </dxf>
    </rfmt>
    <rfmt sheetId="1" sqref="A106" start="0" length="0">
      <dxf>
        <alignment horizontal="center" vertical="center" readingOrder="0"/>
        <border outline="0">
          <left style="thin">
            <color indexed="64"/>
          </left>
          <right style="thin">
            <color indexed="64"/>
          </right>
          <top style="thin">
            <color indexed="64"/>
          </top>
          <bottom style="thin">
            <color indexed="64"/>
          </bottom>
        </border>
      </dxf>
    </rfmt>
    <rfmt sheetId="1" sqref="A107" start="0" length="0">
      <dxf>
        <alignment horizontal="center" vertical="center" readingOrder="0"/>
        <border outline="0">
          <left style="thin">
            <color indexed="64"/>
          </left>
          <right style="thin">
            <color indexed="64"/>
          </right>
          <top style="thin">
            <color indexed="64"/>
          </top>
          <bottom style="thin">
            <color indexed="64"/>
          </bottom>
        </border>
      </dxf>
    </rfmt>
    <rfmt sheetId="1" sqref="A108" start="0" length="0">
      <dxf>
        <alignment horizontal="center" vertical="center" readingOrder="0"/>
        <border outline="0">
          <left style="thin">
            <color indexed="64"/>
          </left>
          <right style="thin">
            <color indexed="64"/>
          </right>
          <top style="thin">
            <color indexed="64"/>
          </top>
          <bottom style="thin">
            <color indexed="64"/>
          </bottom>
        </border>
      </dxf>
    </rfmt>
    <rfmt sheetId="1" sqref="A109" start="0" length="0">
      <dxf>
        <alignment horizontal="center" vertical="center" readingOrder="0"/>
        <border outline="0">
          <left style="thin">
            <color indexed="64"/>
          </left>
          <right style="thin">
            <color indexed="64"/>
          </right>
          <top style="thin">
            <color indexed="64"/>
          </top>
          <bottom style="thin">
            <color indexed="64"/>
          </bottom>
        </border>
      </dxf>
    </rfmt>
    <rfmt sheetId="1" sqref="A110" start="0" length="0">
      <dxf>
        <alignment horizontal="center" vertical="center" readingOrder="0"/>
        <border outline="0">
          <left style="thin">
            <color indexed="64"/>
          </left>
          <right style="thin">
            <color indexed="64"/>
          </right>
          <top style="thin">
            <color indexed="64"/>
          </top>
          <bottom style="thin">
            <color indexed="64"/>
          </bottom>
        </border>
      </dxf>
    </rfmt>
    <rfmt sheetId="1" sqref="A111" start="0" length="0">
      <dxf>
        <alignment horizontal="center" vertical="center" readingOrder="0"/>
        <border outline="0">
          <left style="thin">
            <color indexed="64"/>
          </left>
          <right style="thin">
            <color indexed="64"/>
          </right>
          <top style="thin">
            <color indexed="64"/>
          </top>
          <bottom style="thin">
            <color indexed="64"/>
          </bottom>
        </border>
      </dxf>
    </rfmt>
    <rfmt sheetId="1" sqref="A112" start="0" length="0">
      <dxf>
        <alignment horizontal="center" vertical="center" readingOrder="0"/>
        <border outline="0">
          <left style="thin">
            <color indexed="64"/>
          </left>
          <right style="thin">
            <color indexed="64"/>
          </right>
          <top style="thin">
            <color indexed="64"/>
          </top>
          <bottom style="thin">
            <color indexed="64"/>
          </bottom>
        </border>
      </dxf>
    </rfmt>
    <rfmt sheetId="1" sqref="A113" start="0" length="0">
      <dxf>
        <alignment horizontal="center" vertical="center" readingOrder="0"/>
        <border outline="0">
          <left style="thin">
            <color indexed="64"/>
          </left>
          <right style="thin">
            <color indexed="64"/>
          </right>
          <top style="thin">
            <color indexed="64"/>
          </top>
          <bottom style="thin">
            <color indexed="64"/>
          </bottom>
        </border>
      </dxf>
    </rfmt>
    <rfmt sheetId="1" sqref="A114" start="0" length="0">
      <dxf>
        <alignment horizontal="center" vertical="center" readingOrder="0"/>
        <border outline="0">
          <left style="thin">
            <color indexed="64"/>
          </left>
          <right style="thin">
            <color indexed="64"/>
          </right>
          <top style="thin">
            <color indexed="64"/>
          </top>
          <bottom style="thin">
            <color indexed="64"/>
          </bottom>
        </border>
      </dxf>
    </rfmt>
    <rfmt sheetId="1" sqref="A115" start="0" length="0">
      <dxf>
        <alignment horizontal="center" vertical="center" readingOrder="0"/>
        <border outline="0">
          <left style="thin">
            <color indexed="64"/>
          </left>
          <right style="thin">
            <color indexed="64"/>
          </right>
          <top style="thin">
            <color indexed="64"/>
          </top>
          <bottom style="thin">
            <color indexed="64"/>
          </bottom>
        </border>
      </dxf>
    </rfmt>
    <rfmt sheetId="1" sqref="A116" start="0" length="0">
      <dxf>
        <alignment horizontal="center" vertical="center" readingOrder="0"/>
        <border outline="0">
          <left style="thin">
            <color indexed="64"/>
          </left>
          <right style="thin">
            <color indexed="64"/>
          </right>
          <top style="thin">
            <color indexed="64"/>
          </top>
          <bottom style="thin">
            <color indexed="64"/>
          </bottom>
        </border>
      </dxf>
    </rfmt>
    <rfmt sheetId="1" sqref="A117" start="0" length="0">
      <dxf>
        <alignment horizontal="center" vertical="center" readingOrder="0"/>
        <border outline="0">
          <left style="thin">
            <color indexed="64"/>
          </left>
          <right style="thin">
            <color indexed="64"/>
          </right>
          <top style="thin">
            <color indexed="64"/>
          </top>
          <bottom style="thin">
            <color indexed="64"/>
          </bottom>
        </border>
      </dxf>
    </rfmt>
    <rfmt sheetId="1" sqref="A118" start="0" length="0">
      <dxf>
        <alignment horizontal="center" vertical="center" readingOrder="0"/>
        <border outline="0">
          <left style="thin">
            <color indexed="64"/>
          </left>
          <right style="thin">
            <color indexed="64"/>
          </right>
          <top style="thin">
            <color indexed="64"/>
          </top>
          <bottom style="thin">
            <color indexed="64"/>
          </bottom>
        </border>
      </dxf>
    </rfmt>
    <rfmt sheetId="1" sqref="A119" start="0" length="0">
      <dxf>
        <alignment horizontal="center" vertical="center" readingOrder="0"/>
        <border outline="0">
          <left style="thin">
            <color indexed="64"/>
          </left>
          <right style="thin">
            <color indexed="64"/>
          </right>
          <top style="thin">
            <color indexed="64"/>
          </top>
          <bottom style="thin">
            <color indexed="64"/>
          </bottom>
        </border>
      </dxf>
    </rfmt>
    <rfmt sheetId="1" sqref="A120" start="0" length="0">
      <dxf>
        <alignment horizontal="center" vertical="center" readingOrder="0"/>
        <border outline="0">
          <left style="thin">
            <color indexed="64"/>
          </left>
          <right style="thin">
            <color indexed="64"/>
          </right>
          <top style="thin">
            <color indexed="64"/>
          </top>
          <bottom style="thin">
            <color indexed="64"/>
          </bottom>
        </border>
      </dxf>
    </rfmt>
    <rfmt sheetId="1" sqref="A121" start="0" length="0">
      <dxf>
        <alignment horizontal="center" vertical="center" readingOrder="0"/>
        <border outline="0">
          <left style="thin">
            <color indexed="64"/>
          </left>
          <right style="thin">
            <color indexed="64"/>
          </right>
          <top style="thin">
            <color indexed="64"/>
          </top>
          <bottom style="thin">
            <color indexed="64"/>
          </bottom>
        </border>
      </dxf>
    </rfmt>
    <rfmt sheetId="1" sqref="A122" start="0" length="0">
      <dxf>
        <alignment horizontal="center" vertical="center" readingOrder="0"/>
        <border outline="0">
          <left style="thin">
            <color indexed="64"/>
          </left>
          <right style="thin">
            <color indexed="64"/>
          </right>
          <top style="thin">
            <color indexed="64"/>
          </top>
          <bottom style="thin">
            <color indexed="64"/>
          </bottom>
        </border>
      </dxf>
    </rfmt>
    <rfmt sheetId="1" sqref="A123" start="0" length="0">
      <dxf>
        <alignment horizontal="center" vertical="center" readingOrder="0"/>
        <border outline="0">
          <left style="thin">
            <color indexed="64"/>
          </left>
          <right style="thin">
            <color indexed="64"/>
          </right>
          <top style="thin">
            <color indexed="64"/>
          </top>
          <bottom style="thin">
            <color indexed="64"/>
          </bottom>
        </border>
      </dxf>
    </rfmt>
    <rfmt sheetId="1" sqref="A124" start="0" length="0">
      <dxf>
        <alignment horizontal="center" vertical="center" readingOrder="0"/>
        <border outline="0">
          <left style="thin">
            <color indexed="64"/>
          </left>
          <right style="thin">
            <color indexed="64"/>
          </right>
          <top style="thin">
            <color indexed="64"/>
          </top>
          <bottom style="thin">
            <color indexed="64"/>
          </bottom>
        </border>
      </dxf>
    </rfmt>
    <rfmt sheetId="1" sqref="A125" start="0" length="0">
      <dxf>
        <alignment horizontal="center" vertical="center" readingOrder="0"/>
        <border outline="0">
          <left style="thin">
            <color indexed="64"/>
          </left>
          <right style="thin">
            <color indexed="64"/>
          </right>
          <top style="thin">
            <color indexed="64"/>
          </top>
          <bottom style="thin">
            <color indexed="64"/>
          </bottom>
        </border>
      </dxf>
    </rfmt>
    <rfmt sheetId="1" sqref="A126" start="0" length="0">
      <dxf>
        <alignment horizontal="center" vertical="center" readingOrder="0"/>
        <border outline="0">
          <left style="thin">
            <color indexed="64"/>
          </left>
          <right style="thin">
            <color indexed="64"/>
          </right>
          <top style="thin">
            <color indexed="64"/>
          </top>
          <bottom style="thin">
            <color indexed="64"/>
          </bottom>
        </border>
      </dxf>
    </rfmt>
    <rfmt sheetId="1" sqref="A127" start="0" length="0">
      <dxf>
        <alignment horizontal="center" vertical="center" readingOrder="0"/>
        <border outline="0">
          <left style="thin">
            <color indexed="64"/>
          </left>
          <right style="thin">
            <color indexed="64"/>
          </right>
          <top style="thin">
            <color indexed="64"/>
          </top>
          <bottom style="thin">
            <color indexed="64"/>
          </bottom>
        </border>
      </dxf>
    </rfmt>
    <rfmt sheetId="1" sqref="A128" start="0" length="0">
      <dxf>
        <alignment horizontal="center" vertical="center" readingOrder="0"/>
        <border outline="0">
          <left style="thin">
            <color indexed="64"/>
          </left>
          <right style="thin">
            <color indexed="64"/>
          </right>
          <top style="thin">
            <color indexed="64"/>
          </top>
          <bottom style="thin">
            <color indexed="64"/>
          </bottom>
        </border>
      </dxf>
    </rfmt>
    <rfmt sheetId="1" sqref="A129" start="0" length="0">
      <dxf>
        <alignment horizontal="center" vertical="center" readingOrder="0"/>
        <border outline="0">
          <left style="thin">
            <color indexed="64"/>
          </left>
          <right style="thin">
            <color indexed="64"/>
          </right>
          <top style="thin">
            <color indexed="64"/>
          </top>
          <bottom style="thin">
            <color indexed="64"/>
          </bottom>
        </border>
      </dxf>
    </rfmt>
    <rfmt sheetId="1" sqref="A130" start="0" length="0">
      <dxf>
        <alignment horizontal="center" vertical="center" readingOrder="0"/>
        <border outline="0">
          <left style="thin">
            <color indexed="64"/>
          </left>
          <right style="thin">
            <color indexed="64"/>
          </right>
          <top style="thin">
            <color indexed="64"/>
          </top>
          <bottom style="thin">
            <color indexed="64"/>
          </bottom>
        </border>
      </dxf>
    </rfmt>
    <rfmt sheetId="1" sqref="A131" start="0" length="0">
      <dxf>
        <alignment horizontal="center" vertical="center" readingOrder="0"/>
        <border outline="0">
          <left style="thin">
            <color indexed="64"/>
          </left>
          <right style="thin">
            <color indexed="64"/>
          </right>
          <top style="thin">
            <color indexed="64"/>
          </top>
          <bottom style="thin">
            <color indexed="64"/>
          </bottom>
        </border>
      </dxf>
    </rfmt>
    <rfmt sheetId="1" sqref="A132" start="0" length="0">
      <dxf>
        <alignment horizontal="center" vertical="center" readingOrder="0"/>
        <border outline="0">
          <left style="thin">
            <color indexed="64"/>
          </left>
          <right style="thin">
            <color indexed="64"/>
          </right>
          <top style="thin">
            <color indexed="64"/>
          </top>
          <bottom style="thin">
            <color indexed="64"/>
          </bottom>
        </border>
      </dxf>
    </rfmt>
    <rfmt sheetId="1" sqref="A133" start="0" length="0">
      <dxf>
        <alignment horizontal="center" vertical="center" readingOrder="0"/>
        <border outline="0">
          <left style="thin">
            <color indexed="64"/>
          </left>
          <right style="thin">
            <color indexed="64"/>
          </right>
          <top style="thin">
            <color indexed="64"/>
          </top>
          <bottom style="thin">
            <color indexed="64"/>
          </bottom>
        </border>
      </dxf>
    </rfmt>
    <rfmt sheetId="1" sqref="A134" start="0" length="0">
      <dxf>
        <alignment horizontal="center" vertical="center" readingOrder="0"/>
        <border outline="0">
          <left style="thin">
            <color indexed="64"/>
          </left>
          <right style="thin">
            <color indexed="64"/>
          </right>
          <top style="thin">
            <color indexed="64"/>
          </top>
          <bottom style="thin">
            <color indexed="64"/>
          </bottom>
        </border>
      </dxf>
    </rfmt>
    <rfmt sheetId="1" sqref="A135" start="0" length="0">
      <dxf>
        <alignment horizontal="center" vertical="center" readingOrder="0"/>
        <border outline="0">
          <left style="thin">
            <color indexed="64"/>
          </left>
          <right style="thin">
            <color indexed="64"/>
          </right>
          <top style="thin">
            <color indexed="64"/>
          </top>
          <bottom style="thin">
            <color indexed="64"/>
          </bottom>
        </border>
      </dxf>
    </rfmt>
    <rfmt sheetId="1" sqref="A136" start="0" length="0">
      <dxf>
        <alignment horizontal="center" vertical="center" readingOrder="0"/>
        <border outline="0">
          <left style="thin">
            <color indexed="64"/>
          </left>
          <right style="thin">
            <color indexed="64"/>
          </right>
          <top style="thin">
            <color indexed="64"/>
          </top>
          <bottom style="thin">
            <color indexed="64"/>
          </bottom>
        </border>
      </dxf>
    </rfmt>
    <rfmt sheetId="1" sqref="A137" start="0" length="0">
      <dxf>
        <alignment horizontal="center" vertical="center" readingOrder="0"/>
        <border outline="0">
          <left style="thin">
            <color indexed="64"/>
          </left>
          <right style="thin">
            <color indexed="64"/>
          </right>
          <top style="thin">
            <color indexed="64"/>
          </top>
          <bottom style="thin">
            <color indexed="64"/>
          </bottom>
        </border>
      </dxf>
    </rfmt>
    <rfmt sheetId="1" sqref="A138" start="0" length="0">
      <dxf>
        <alignment horizontal="center" vertical="center" readingOrder="0"/>
        <border outline="0">
          <left style="thin">
            <color indexed="64"/>
          </left>
          <right style="thin">
            <color indexed="64"/>
          </right>
          <top style="thin">
            <color indexed="64"/>
          </top>
          <bottom style="thin">
            <color indexed="64"/>
          </bottom>
        </border>
      </dxf>
    </rfmt>
    <rfmt sheetId="1" sqref="A139" start="0" length="0">
      <dxf>
        <alignment horizontal="center" vertical="center" readingOrder="0"/>
        <border outline="0">
          <left style="thin">
            <color indexed="64"/>
          </left>
          <right style="thin">
            <color indexed="64"/>
          </right>
          <top style="thin">
            <color indexed="64"/>
          </top>
          <bottom style="thin">
            <color indexed="64"/>
          </bottom>
        </border>
      </dxf>
    </rfmt>
    <rfmt sheetId="1" sqref="A140" start="0" length="0">
      <dxf>
        <alignment horizontal="center" vertical="center" readingOrder="0"/>
        <border outline="0">
          <left style="thin">
            <color indexed="64"/>
          </left>
          <right style="thin">
            <color indexed="64"/>
          </right>
          <top style="thin">
            <color indexed="64"/>
          </top>
          <bottom style="thin">
            <color indexed="64"/>
          </bottom>
        </border>
      </dxf>
    </rfmt>
    <rfmt sheetId="1" sqref="A141" start="0" length="0">
      <dxf>
        <alignment horizontal="center" vertical="center" readingOrder="0"/>
        <border outline="0">
          <left style="thin">
            <color indexed="64"/>
          </left>
          <right style="thin">
            <color indexed="64"/>
          </right>
          <top style="thin">
            <color indexed="64"/>
          </top>
          <bottom style="thin">
            <color indexed="64"/>
          </bottom>
        </border>
      </dxf>
    </rfmt>
    <rfmt sheetId="1" sqref="A142" start="0" length="0">
      <dxf>
        <alignment horizontal="center" vertical="center" readingOrder="0"/>
        <border outline="0">
          <left style="thin">
            <color indexed="64"/>
          </left>
          <right style="thin">
            <color indexed="64"/>
          </right>
          <top style="thin">
            <color indexed="64"/>
          </top>
          <bottom style="thin">
            <color indexed="64"/>
          </bottom>
        </border>
      </dxf>
    </rfmt>
    <rfmt sheetId="1" sqref="A143" start="0" length="0">
      <dxf>
        <alignment horizontal="center" vertical="center" readingOrder="0"/>
        <border outline="0">
          <left style="thin">
            <color indexed="64"/>
          </left>
          <right style="thin">
            <color indexed="64"/>
          </right>
          <top style="thin">
            <color indexed="64"/>
          </top>
          <bottom style="thin">
            <color indexed="64"/>
          </bottom>
        </border>
      </dxf>
    </rfmt>
    <rfmt sheetId="1" sqref="A144" start="0" length="0">
      <dxf>
        <alignment horizontal="center" vertical="center" readingOrder="0"/>
        <border outline="0">
          <left style="thin">
            <color indexed="64"/>
          </left>
          <right style="thin">
            <color indexed="64"/>
          </right>
          <top style="thin">
            <color indexed="64"/>
          </top>
          <bottom style="thin">
            <color indexed="64"/>
          </bottom>
        </border>
      </dxf>
    </rfmt>
    <rfmt sheetId="1" sqref="A145" start="0" length="0">
      <dxf>
        <alignment horizontal="center" vertical="center" readingOrder="0"/>
        <border outline="0">
          <left style="thin">
            <color indexed="64"/>
          </left>
          <right style="thin">
            <color indexed="64"/>
          </right>
          <top style="thin">
            <color indexed="64"/>
          </top>
          <bottom style="thin">
            <color indexed="64"/>
          </bottom>
        </border>
      </dxf>
    </rfmt>
    <rfmt sheetId="1" sqref="A146" start="0" length="0">
      <dxf>
        <alignment horizontal="center" vertical="center" readingOrder="0"/>
        <border outline="0">
          <left style="thin">
            <color indexed="64"/>
          </left>
          <right style="thin">
            <color indexed="64"/>
          </right>
          <top style="thin">
            <color indexed="64"/>
          </top>
          <bottom style="thin">
            <color indexed="64"/>
          </bottom>
        </border>
      </dxf>
    </rfmt>
    <rfmt sheetId="1" sqref="A147" start="0" length="0">
      <dxf>
        <alignment horizontal="center" vertical="center" readingOrder="0"/>
        <border outline="0">
          <left style="thin">
            <color indexed="64"/>
          </left>
          <right style="thin">
            <color indexed="64"/>
          </right>
          <top style="thin">
            <color indexed="64"/>
          </top>
          <bottom style="thin">
            <color indexed="64"/>
          </bottom>
        </border>
      </dxf>
    </rfmt>
    <rfmt sheetId="1" sqref="A148" start="0" length="0">
      <dxf>
        <alignment horizontal="center" vertical="center" readingOrder="0"/>
        <border outline="0">
          <left style="thin">
            <color indexed="64"/>
          </left>
          <right style="thin">
            <color indexed="64"/>
          </right>
          <top style="thin">
            <color indexed="64"/>
          </top>
          <bottom style="thin">
            <color indexed="64"/>
          </bottom>
        </border>
      </dxf>
    </rfmt>
    <rfmt sheetId="1" sqref="A149" start="0" length="0">
      <dxf>
        <alignment horizontal="center" vertical="center" readingOrder="0"/>
        <border outline="0">
          <left style="thin">
            <color indexed="64"/>
          </left>
          <right style="thin">
            <color indexed="64"/>
          </right>
          <top style="thin">
            <color indexed="64"/>
          </top>
          <bottom style="thin">
            <color indexed="64"/>
          </bottom>
        </border>
      </dxf>
    </rfmt>
    <rfmt sheetId="1" sqref="A150" start="0" length="0">
      <dxf>
        <alignment horizontal="center" vertical="center" readingOrder="0"/>
        <border outline="0">
          <left style="thin">
            <color indexed="64"/>
          </left>
          <right style="thin">
            <color indexed="64"/>
          </right>
          <top style="thin">
            <color indexed="64"/>
          </top>
          <bottom style="thin">
            <color indexed="64"/>
          </bottom>
        </border>
      </dxf>
    </rfmt>
    <rfmt sheetId="1" sqref="A151" start="0" length="0">
      <dxf>
        <alignment horizontal="center" vertical="center" readingOrder="0"/>
        <border outline="0">
          <left style="thin">
            <color indexed="64"/>
          </left>
          <right style="thin">
            <color indexed="64"/>
          </right>
          <top style="thin">
            <color indexed="64"/>
          </top>
          <bottom style="thin">
            <color indexed="64"/>
          </bottom>
        </border>
      </dxf>
    </rfmt>
    <rfmt sheetId="1" sqref="A152" start="0" length="0">
      <dxf>
        <alignment horizontal="center" vertical="center" readingOrder="0"/>
        <border outline="0">
          <left style="thin">
            <color indexed="64"/>
          </left>
          <right style="thin">
            <color indexed="64"/>
          </right>
          <top style="thin">
            <color indexed="64"/>
          </top>
          <bottom style="thin">
            <color indexed="64"/>
          </bottom>
        </border>
      </dxf>
    </rfmt>
    <rfmt sheetId="1" sqref="A153" start="0" length="0">
      <dxf>
        <alignment horizontal="center" vertical="center" readingOrder="0"/>
        <border outline="0">
          <left style="thin">
            <color indexed="64"/>
          </left>
          <right style="thin">
            <color indexed="64"/>
          </right>
          <top style="thin">
            <color indexed="64"/>
          </top>
          <bottom style="thin">
            <color indexed="64"/>
          </bottom>
        </border>
      </dxf>
    </rfmt>
    <rfmt sheetId="1" sqref="A154" start="0" length="0">
      <dxf>
        <alignment horizontal="center" vertical="center" readingOrder="0"/>
        <border outline="0">
          <left style="thin">
            <color indexed="64"/>
          </left>
          <right style="thin">
            <color indexed="64"/>
          </right>
          <top style="thin">
            <color indexed="64"/>
          </top>
          <bottom style="thin">
            <color indexed="64"/>
          </bottom>
        </border>
      </dxf>
    </rfmt>
    <rfmt sheetId="1" sqref="A155" start="0" length="0">
      <dxf>
        <alignment horizontal="center" vertical="center" readingOrder="0"/>
        <border outline="0">
          <left style="thin">
            <color indexed="64"/>
          </left>
          <right style="thin">
            <color indexed="64"/>
          </right>
          <top style="thin">
            <color indexed="64"/>
          </top>
          <bottom style="thin">
            <color indexed="64"/>
          </bottom>
        </border>
      </dxf>
    </rfmt>
    <rfmt sheetId="1" sqref="A156" start="0" length="0">
      <dxf>
        <alignment horizontal="center" vertical="center" readingOrder="0"/>
        <border outline="0">
          <left style="thin">
            <color indexed="64"/>
          </left>
          <right style="thin">
            <color indexed="64"/>
          </right>
          <top style="thin">
            <color indexed="64"/>
          </top>
          <bottom style="thin">
            <color indexed="64"/>
          </bottom>
        </border>
      </dxf>
    </rfmt>
    <rfmt sheetId="1" sqref="A157" start="0" length="0">
      <dxf>
        <alignment horizontal="center" vertical="center" readingOrder="0"/>
        <border outline="0">
          <left style="thin">
            <color indexed="64"/>
          </left>
          <right style="thin">
            <color indexed="64"/>
          </right>
          <top style="thin">
            <color indexed="64"/>
          </top>
          <bottom style="thin">
            <color indexed="64"/>
          </bottom>
        </border>
      </dxf>
    </rfmt>
    <rfmt sheetId="1" sqref="A158" start="0" length="0">
      <dxf>
        <alignment horizontal="center" vertical="center" readingOrder="0"/>
        <border outline="0">
          <left style="thin">
            <color indexed="64"/>
          </left>
          <right style="thin">
            <color indexed="64"/>
          </right>
          <top style="thin">
            <color indexed="64"/>
          </top>
          <bottom style="thin">
            <color indexed="64"/>
          </bottom>
        </border>
      </dxf>
    </rfmt>
    <rfmt sheetId="1" sqref="A159" start="0" length="0">
      <dxf>
        <alignment horizontal="center" vertical="center" readingOrder="0"/>
        <border outline="0">
          <left style="thin">
            <color indexed="64"/>
          </left>
          <right style="thin">
            <color indexed="64"/>
          </right>
          <top style="thin">
            <color indexed="64"/>
          </top>
          <bottom style="thin">
            <color indexed="64"/>
          </bottom>
        </border>
      </dxf>
    </rfmt>
    <rfmt sheetId="1" sqref="A160" start="0" length="0">
      <dxf>
        <alignment horizontal="center" vertical="center" readingOrder="0"/>
        <border outline="0">
          <left style="thin">
            <color indexed="64"/>
          </left>
          <right style="thin">
            <color indexed="64"/>
          </right>
          <top style="thin">
            <color indexed="64"/>
          </top>
          <bottom style="thin">
            <color indexed="64"/>
          </bottom>
        </border>
      </dxf>
    </rfmt>
    <rfmt sheetId="1" sqref="A161" start="0" length="0">
      <dxf>
        <alignment horizontal="center" vertical="center" readingOrder="0"/>
        <border outline="0">
          <left style="thin">
            <color indexed="64"/>
          </left>
          <right style="thin">
            <color indexed="64"/>
          </right>
          <top style="thin">
            <color indexed="64"/>
          </top>
          <bottom style="thin">
            <color indexed="64"/>
          </bottom>
        </border>
      </dxf>
    </rfmt>
    <rfmt sheetId="1" sqref="A162" start="0" length="0">
      <dxf>
        <alignment horizontal="center" vertical="center" readingOrder="0"/>
        <border outline="0">
          <left style="thin">
            <color indexed="64"/>
          </left>
          <right style="thin">
            <color indexed="64"/>
          </right>
          <top style="thin">
            <color indexed="64"/>
          </top>
          <bottom style="thin">
            <color indexed="64"/>
          </bottom>
        </border>
      </dxf>
    </rfmt>
    <rfmt sheetId="1" sqref="A163" start="0" length="0">
      <dxf>
        <alignment horizontal="center" vertical="center" readingOrder="0"/>
        <border outline="0">
          <left style="thin">
            <color indexed="64"/>
          </left>
          <right style="thin">
            <color indexed="64"/>
          </right>
          <top style="thin">
            <color indexed="64"/>
          </top>
          <bottom style="thin">
            <color indexed="64"/>
          </bottom>
        </border>
      </dxf>
    </rfmt>
    <rfmt sheetId="1" sqref="A164" start="0" length="0">
      <dxf>
        <alignment horizontal="center" vertical="center" readingOrder="0"/>
        <border outline="0">
          <left style="thin">
            <color indexed="64"/>
          </left>
          <right style="thin">
            <color indexed="64"/>
          </right>
          <top style="thin">
            <color indexed="64"/>
          </top>
          <bottom style="thin">
            <color indexed="64"/>
          </bottom>
        </border>
      </dxf>
    </rfmt>
    <rfmt sheetId="1" sqref="A165" start="0" length="0">
      <dxf>
        <alignment horizontal="center" vertical="center" readingOrder="0"/>
        <border outline="0">
          <left style="thin">
            <color indexed="64"/>
          </left>
          <right style="thin">
            <color indexed="64"/>
          </right>
          <top style="thin">
            <color indexed="64"/>
          </top>
          <bottom style="thin">
            <color indexed="64"/>
          </bottom>
        </border>
      </dxf>
    </rfmt>
    <rfmt sheetId="1" sqref="A166" start="0" length="0">
      <dxf>
        <alignment horizontal="center" vertical="center" readingOrder="0"/>
        <border outline="0">
          <left style="thin">
            <color indexed="64"/>
          </left>
          <right style="thin">
            <color indexed="64"/>
          </right>
          <top style="thin">
            <color indexed="64"/>
          </top>
          <bottom style="thin">
            <color indexed="64"/>
          </bottom>
        </border>
      </dxf>
    </rfmt>
    <rfmt sheetId="1" sqref="A167" start="0" length="0">
      <dxf>
        <alignment horizontal="center" vertical="center" readingOrder="0"/>
        <border outline="0">
          <left style="thin">
            <color indexed="64"/>
          </left>
          <right style="thin">
            <color indexed="64"/>
          </right>
          <top style="thin">
            <color indexed="64"/>
          </top>
          <bottom style="thin">
            <color indexed="64"/>
          </bottom>
        </border>
      </dxf>
    </rfmt>
    <rfmt sheetId="1" sqref="A168" start="0" length="0">
      <dxf>
        <alignment horizontal="center" vertical="center" readingOrder="0"/>
        <border outline="0">
          <left style="thin">
            <color indexed="64"/>
          </left>
          <right style="thin">
            <color indexed="64"/>
          </right>
          <top style="thin">
            <color indexed="64"/>
          </top>
          <bottom style="thin">
            <color indexed="64"/>
          </bottom>
        </border>
      </dxf>
    </rfmt>
    <rfmt sheetId="1" sqref="A169" start="0" length="0">
      <dxf>
        <alignment horizontal="center" vertical="center" readingOrder="0"/>
        <border outline="0">
          <left style="thin">
            <color indexed="64"/>
          </left>
          <right style="thin">
            <color indexed="64"/>
          </right>
          <top style="thin">
            <color indexed="64"/>
          </top>
          <bottom style="thin">
            <color indexed="64"/>
          </bottom>
        </border>
      </dxf>
    </rfmt>
    <rfmt sheetId="1" sqref="A170" start="0" length="0">
      <dxf>
        <alignment horizontal="center" vertical="center" readingOrder="0"/>
        <border outline="0">
          <left style="thin">
            <color indexed="64"/>
          </left>
          <right style="thin">
            <color indexed="64"/>
          </right>
          <top style="thin">
            <color indexed="64"/>
          </top>
          <bottom style="thin">
            <color indexed="64"/>
          </bottom>
        </border>
      </dxf>
    </rfmt>
    <rfmt sheetId="1" sqref="A171" start="0" length="0">
      <dxf>
        <alignment horizontal="center" vertical="center" readingOrder="0"/>
        <border outline="0">
          <left style="thin">
            <color indexed="64"/>
          </left>
          <right style="thin">
            <color indexed="64"/>
          </right>
          <top style="thin">
            <color indexed="64"/>
          </top>
          <bottom style="thin">
            <color indexed="64"/>
          </bottom>
        </border>
      </dxf>
    </rfmt>
    <rfmt sheetId="1" sqref="A172" start="0" length="0">
      <dxf>
        <alignment horizontal="center" vertical="center" readingOrder="0"/>
        <border outline="0">
          <left style="thin">
            <color indexed="64"/>
          </left>
          <right style="thin">
            <color indexed="64"/>
          </right>
          <top style="thin">
            <color indexed="64"/>
          </top>
          <bottom style="thin">
            <color indexed="64"/>
          </bottom>
        </border>
      </dxf>
    </rfmt>
    <rfmt sheetId="1" sqref="A173" start="0" length="0">
      <dxf>
        <alignment horizontal="center" vertical="center" readingOrder="0"/>
        <border outline="0">
          <left style="thin">
            <color indexed="64"/>
          </left>
          <right style="thin">
            <color indexed="64"/>
          </right>
          <top style="thin">
            <color indexed="64"/>
          </top>
          <bottom style="thin">
            <color indexed="64"/>
          </bottom>
        </border>
      </dxf>
    </rfmt>
    <rfmt sheetId="1" sqref="A174" start="0" length="0">
      <dxf>
        <alignment horizontal="center" vertical="center" readingOrder="0"/>
        <border outline="0">
          <left style="thin">
            <color indexed="64"/>
          </left>
          <right style="thin">
            <color indexed="64"/>
          </right>
          <top style="thin">
            <color indexed="64"/>
          </top>
          <bottom style="thin">
            <color indexed="64"/>
          </bottom>
        </border>
      </dxf>
    </rfmt>
    <rfmt sheetId="1" sqref="A175" start="0" length="0">
      <dxf>
        <alignment horizontal="center" vertical="center" readingOrder="0"/>
        <border outline="0">
          <left style="thin">
            <color indexed="64"/>
          </left>
          <right style="thin">
            <color indexed="64"/>
          </right>
          <top style="thin">
            <color indexed="64"/>
          </top>
          <bottom style="thin">
            <color indexed="64"/>
          </bottom>
        </border>
      </dxf>
    </rfmt>
    <rfmt sheetId="1" sqref="A176" start="0" length="0">
      <dxf>
        <alignment horizontal="center" vertical="center" readingOrder="0"/>
        <border outline="0">
          <left style="thin">
            <color indexed="64"/>
          </left>
          <right style="thin">
            <color indexed="64"/>
          </right>
          <top style="thin">
            <color indexed="64"/>
          </top>
          <bottom style="thin">
            <color indexed="64"/>
          </bottom>
        </border>
      </dxf>
    </rfmt>
    <rfmt sheetId="1" sqref="A177" start="0" length="0">
      <dxf>
        <alignment horizontal="center" vertical="center" readingOrder="0"/>
        <border outline="0">
          <left style="thin">
            <color indexed="64"/>
          </left>
          <right style="thin">
            <color indexed="64"/>
          </right>
          <top style="thin">
            <color indexed="64"/>
          </top>
          <bottom style="thin">
            <color indexed="64"/>
          </bottom>
        </border>
      </dxf>
    </rfmt>
    <rfmt sheetId="1" sqref="A178" start="0" length="0">
      <dxf>
        <alignment horizontal="center" vertical="center" readingOrder="0"/>
        <border outline="0">
          <left style="thin">
            <color indexed="64"/>
          </left>
          <right style="thin">
            <color indexed="64"/>
          </right>
          <top style="thin">
            <color indexed="64"/>
          </top>
          <bottom style="thin">
            <color indexed="64"/>
          </bottom>
        </border>
      </dxf>
    </rfmt>
    <rfmt sheetId="1" sqref="A179" start="0" length="0">
      <dxf>
        <alignment horizontal="center" vertical="center" readingOrder="0"/>
        <border outline="0">
          <left style="thin">
            <color indexed="64"/>
          </left>
          <right style="thin">
            <color indexed="64"/>
          </right>
          <top style="thin">
            <color indexed="64"/>
          </top>
          <bottom style="thin">
            <color indexed="64"/>
          </bottom>
        </border>
      </dxf>
    </rfmt>
    <rfmt sheetId="1" sqref="A180" start="0" length="0">
      <dxf>
        <alignment horizontal="center" vertical="center" readingOrder="0"/>
        <border outline="0">
          <left style="thin">
            <color indexed="64"/>
          </left>
          <right style="thin">
            <color indexed="64"/>
          </right>
          <top style="thin">
            <color indexed="64"/>
          </top>
          <bottom style="thin">
            <color indexed="64"/>
          </bottom>
        </border>
      </dxf>
    </rfmt>
    <rfmt sheetId="1" sqref="A181" start="0" length="0">
      <dxf>
        <alignment horizontal="center" vertical="center" readingOrder="0"/>
        <border outline="0">
          <left style="thin">
            <color indexed="64"/>
          </left>
          <right style="thin">
            <color indexed="64"/>
          </right>
          <top style="thin">
            <color indexed="64"/>
          </top>
          <bottom style="thin">
            <color indexed="64"/>
          </bottom>
        </border>
      </dxf>
    </rfmt>
    <rfmt sheetId="1" sqref="A182" start="0" length="0">
      <dxf>
        <alignment horizontal="center" vertical="center" readingOrder="0"/>
        <border outline="0">
          <left style="thin">
            <color indexed="64"/>
          </left>
          <right style="thin">
            <color indexed="64"/>
          </right>
          <top style="thin">
            <color indexed="64"/>
          </top>
          <bottom style="thin">
            <color indexed="64"/>
          </bottom>
        </border>
      </dxf>
    </rfmt>
    <rfmt sheetId="1" sqref="A183" start="0" length="0">
      <dxf>
        <alignment horizontal="center" vertical="center" readingOrder="0"/>
        <border outline="0">
          <left style="thin">
            <color indexed="64"/>
          </left>
          <right style="thin">
            <color indexed="64"/>
          </right>
          <top style="thin">
            <color indexed="64"/>
          </top>
          <bottom style="thin">
            <color indexed="64"/>
          </bottom>
        </border>
      </dxf>
    </rfmt>
    <rfmt sheetId="1" sqref="A184" start="0" length="0">
      <dxf>
        <alignment horizontal="center" vertical="center" readingOrder="0"/>
        <border outline="0">
          <left style="thin">
            <color indexed="64"/>
          </left>
          <right style="thin">
            <color indexed="64"/>
          </right>
          <top style="thin">
            <color indexed="64"/>
          </top>
          <bottom style="thin">
            <color indexed="64"/>
          </bottom>
        </border>
      </dxf>
    </rfmt>
    <rfmt sheetId="1" sqref="A185" start="0" length="0">
      <dxf>
        <alignment horizontal="center" vertical="center" readingOrder="0"/>
        <border outline="0">
          <left style="thin">
            <color indexed="64"/>
          </left>
          <right style="thin">
            <color indexed="64"/>
          </right>
          <top style="thin">
            <color indexed="64"/>
          </top>
          <bottom style="thin">
            <color indexed="64"/>
          </bottom>
        </border>
      </dxf>
    </rfmt>
    <rfmt sheetId="1" sqref="A186" start="0" length="0">
      <dxf>
        <alignment horizontal="center" vertical="center" readingOrder="0"/>
        <border outline="0">
          <left style="thin">
            <color indexed="64"/>
          </left>
          <right style="thin">
            <color indexed="64"/>
          </right>
          <top style="thin">
            <color indexed="64"/>
          </top>
          <bottom style="thin">
            <color indexed="64"/>
          </bottom>
        </border>
      </dxf>
    </rfmt>
    <rfmt sheetId="1" sqref="A187" start="0" length="0">
      <dxf>
        <alignment horizontal="center" vertical="center" readingOrder="0"/>
        <border outline="0">
          <left style="thin">
            <color indexed="64"/>
          </left>
          <right style="thin">
            <color indexed="64"/>
          </right>
          <top style="thin">
            <color indexed="64"/>
          </top>
          <bottom style="thin">
            <color indexed="64"/>
          </bottom>
        </border>
      </dxf>
    </rfmt>
    <rfmt sheetId="1" sqref="A188" start="0" length="0">
      <dxf>
        <alignment horizontal="center" vertical="center" readingOrder="0"/>
        <border outline="0">
          <left style="thin">
            <color indexed="64"/>
          </left>
          <right style="thin">
            <color indexed="64"/>
          </right>
          <top style="thin">
            <color indexed="64"/>
          </top>
          <bottom style="thin">
            <color indexed="64"/>
          </bottom>
        </border>
      </dxf>
    </rfmt>
    <rfmt sheetId="1" sqref="A189" start="0" length="0">
      <dxf>
        <alignment horizontal="center" vertical="center" readingOrder="0"/>
        <border outline="0">
          <left style="thin">
            <color indexed="64"/>
          </left>
          <right style="thin">
            <color indexed="64"/>
          </right>
          <top style="thin">
            <color indexed="64"/>
          </top>
          <bottom style="thin">
            <color indexed="64"/>
          </bottom>
        </border>
      </dxf>
    </rfmt>
    <rfmt sheetId="1" sqref="A190" start="0" length="0">
      <dxf>
        <alignment horizontal="center" vertical="center" readingOrder="0"/>
        <border outline="0">
          <left style="thin">
            <color indexed="64"/>
          </left>
          <right style="thin">
            <color indexed="64"/>
          </right>
          <top style="thin">
            <color indexed="64"/>
          </top>
          <bottom style="thin">
            <color indexed="64"/>
          </bottom>
        </border>
      </dxf>
    </rfmt>
    <rfmt sheetId="1" sqref="A191" start="0" length="0">
      <dxf>
        <alignment horizontal="center" vertical="center" readingOrder="0"/>
        <border outline="0">
          <left style="thin">
            <color indexed="64"/>
          </left>
          <right style="thin">
            <color indexed="64"/>
          </right>
          <top style="thin">
            <color indexed="64"/>
          </top>
          <bottom style="thin">
            <color indexed="64"/>
          </bottom>
        </border>
      </dxf>
    </rfmt>
    <rfmt sheetId="1" sqref="A192" start="0" length="0">
      <dxf>
        <alignment horizontal="center" vertical="center" readingOrder="0"/>
        <border outline="0">
          <left style="thin">
            <color indexed="64"/>
          </left>
          <right style="thin">
            <color indexed="64"/>
          </right>
          <top style="thin">
            <color indexed="64"/>
          </top>
          <bottom style="thin">
            <color indexed="64"/>
          </bottom>
        </border>
      </dxf>
    </rfmt>
    <rfmt sheetId="1" sqref="A193" start="0" length="0">
      <dxf>
        <alignment horizontal="center" vertical="center" readingOrder="0"/>
        <border outline="0">
          <left style="thin">
            <color indexed="64"/>
          </left>
          <right style="thin">
            <color indexed="64"/>
          </right>
          <top style="thin">
            <color indexed="64"/>
          </top>
          <bottom style="thin">
            <color indexed="64"/>
          </bottom>
        </border>
      </dxf>
    </rfmt>
    <rfmt sheetId="1" sqref="A194" start="0" length="0">
      <dxf>
        <alignment horizontal="center" vertical="center" readingOrder="0"/>
        <border outline="0">
          <left style="thin">
            <color indexed="64"/>
          </left>
          <right style="thin">
            <color indexed="64"/>
          </right>
          <top style="thin">
            <color indexed="64"/>
          </top>
          <bottom style="thin">
            <color indexed="64"/>
          </bottom>
        </border>
      </dxf>
    </rfmt>
    <rfmt sheetId="1" sqref="A195" start="0" length="0">
      <dxf>
        <alignment horizontal="center" vertical="center" readingOrder="0"/>
        <border outline="0">
          <left style="thin">
            <color indexed="64"/>
          </left>
          <right style="thin">
            <color indexed="64"/>
          </right>
          <top style="thin">
            <color indexed="64"/>
          </top>
          <bottom style="thin">
            <color indexed="64"/>
          </bottom>
        </border>
      </dxf>
    </rfmt>
    <rfmt sheetId="1" sqref="A196" start="0" length="0">
      <dxf>
        <alignment horizontal="center" vertical="center" readingOrder="0"/>
        <border outline="0">
          <left style="thin">
            <color indexed="64"/>
          </left>
          <right style="thin">
            <color indexed="64"/>
          </right>
          <top style="thin">
            <color indexed="64"/>
          </top>
          <bottom style="thin">
            <color indexed="64"/>
          </bottom>
        </border>
      </dxf>
    </rfmt>
    <rfmt sheetId="1" sqref="A197" start="0" length="0">
      <dxf>
        <alignment horizontal="center" vertical="center" readingOrder="0"/>
        <border outline="0">
          <left style="thin">
            <color indexed="64"/>
          </left>
          <right style="thin">
            <color indexed="64"/>
          </right>
          <top style="thin">
            <color indexed="64"/>
          </top>
          <bottom style="thin">
            <color indexed="64"/>
          </bottom>
        </border>
      </dxf>
    </rfmt>
    <rfmt sheetId="1" sqref="A198" start="0" length="0">
      <dxf>
        <alignment horizontal="center" vertical="center" readingOrder="0"/>
        <border outline="0">
          <left style="thin">
            <color indexed="64"/>
          </left>
          <right style="thin">
            <color indexed="64"/>
          </right>
          <top style="thin">
            <color indexed="64"/>
          </top>
          <bottom style="thin">
            <color indexed="64"/>
          </bottom>
        </border>
      </dxf>
    </rfmt>
    <rfmt sheetId="1" sqref="A199" start="0" length="0">
      <dxf>
        <alignment horizontal="center" vertical="center" readingOrder="0"/>
        <border outline="0">
          <left style="thin">
            <color indexed="64"/>
          </left>
          <right style="thin">
            <color indexed="64"/>
          </right>
          <top style="thin">
            <color indexed="64"/>
          </top>
          <bottom style="thin">
            <color indexed="64"/>
          </bottom>
        </border>
      </dxf>
    </rfmt>
    <rfmt sheetId="1" sqref="A200" start="0" length="0">
      <dxf>
        <alignment horizontal="center" vertical="center" readingOrder="0"/>
        <border outline="0">
          <left style="thin">
            <color indexed="64"/>
          </left>
          <right style="thin">
            <color indexed="64"/>
          </right>
          <top style="thin">
            <color indexed="64"/>
          </top>
          <bottom style="thin">
            <color indexed="64"/>
          </bottom>
        </border>
      </dxf>
    </rfmt>
    <rfmt sheetId="1" sqref="A201" start="0" length="0">
      <dxf>
        <alignment horizontal="center" vertical="center" readingOrder="0"/>
        <border outline="0">
          <left style="thin">
            <color indexed="64"/>
          </left>
          <right style="thin">
            <color indexed="64"/>
          </right>
          <top style="thin">
            <color indexed="64"/>
          </top>
          <bottom style="thin">
            <color indexed="64"/>
          </bottom>
        </border>
      </dxf>
    </rfmt>
    <rfmt sheetId="1" sqref="A202" start="0" length="0">
      <dxf>
        <alignment horizontal="center" vertical="center" readingOrder="0"/>
        <border outline="0">
          <left style="thin">
            <color indexed="64"/>
          </left>
          <right style="thin">
            <color indexed="64"/>
          </right>
          <top style="thin">
            <color indexed="64"/>
          </top>
          <bottom style="thin">
            <color indexed="64"/>
          </bottom>
        </border>
      </dxf>
    </rfmt>
    <rfmt sheetId="1" sqref="A203" start="0" length="0">
      <dxf>
        <alignment horizontal="center" vertical="center" readingOrder="0"/>
        <border outline="0">
          <left style="thin">
            <color indexed="64"/>
          </left>
          <right style="thin">
            <color indexed="64"/>
          </right>
          <top style="thin">
            <color indexed="64"/>
          </top>
          <bottom style="thin">
            <color indexed="64"/>
          </bottom>
        </border>
      </dxf>
    </rfmt>
    <rfmt sheetId="1" sqref="A204" start="0" length="0">
      <dxf>
        <alignment horizontal="center" vertical="center" readingOrder="0"/>
        <border outline="0">
          <left style="thin">
            <color indexed="64"/>
          </left>
          <right style="thin">
            <color indexed="64"/>
          </right>
          <top style="thin">
            <color indexed="64"/>
          </top>
          <bottom style="thin">
            <color indexed="64"/>
          </bottom>
        </border>
      </dxf>
    </rfmt>
    <rfmt sheetId="1" sqref="A205" start="0" length="0">
      <dxf>
        <alignment horizontal="center" vertical="center" readingOrder="0"/>
        <border outline="0">
          <left style="thin">
            <color indexed="64"/>
          </left>
          <right style="thin">
            <color indexed="64"/>
          </right>
          <top style="thin">
            <color indexed="64"/>
          </top>
          <bottom style="thin">
            <color indexed="64"/>
          </bottom>
        </border>
      </dxf>
    </rfmt>
    <rfmt sheetId="1" sqref="A206" start="0" length="0">
      <dxf>
        <alignment horizontal="center" vertical="center" readingOrder="0"/>
        <border outline="0">
          <left style="thin">
            <color indexed="64"/>
          </left>
          <right style="thin">
            <color indexed="64"/>
          </right>
          <top style="thin">
            <color indexed="64"/>
          </top>
          <bottom style="thin">
            <color indexed="64"/>
          </bottom>
        </border>
      </dxf>
    </rfmt>
    <rfmt sheetId="1" sqref="A207" start="0" length="0">
      <dxf>
        <alignment horizontal="center" vertical="center" readingOrder="0"/>
        <border outline="0">
          <left style="thin">
            <color indexed="64"/>
          </left>
          <right style="thin">
            <color indexed="64"/>
          </right>
          <top style="thin">
            <color indexed="64"/>
          </top>
          <bottom style="thin">
            <color indexed="64"/>
          </bottom>
        </border>
      </dxf>
    </rfmt>
    <rfmt sheetId="1" sqref="A208" start="0" length="0">
      <dxf>
        <alignment horizontal="center" vertical="center" readingOrder="0"/>
        <border outline="0">
          <left style="thin">
            <color indexed="64"/>
          </left>
          <right style="thin">
            <color indexed="64"/>
          </right>
          <top style="thin">
            <color indexed="64"/>
          </top>
          <bottom style="thin">
            <color indexed="64"/>
          </bottom>
        </border>
      </dxf>
    </rfmt>
    <rfmt sheetId="1" sqref="A209" start="0" length="0">
      <dxf>
        <alignment horizontal="center" vertical="center" readingOrder="0"/>
        <border outline="0">
          <left style="thin">
            <color indexed="64"/>
          </left>
          <right style="thin">
            <color indexed="64"/>
          </right>
          <top style="thin">
            <color indexed="64"/>
          </top>
          <bottom style="thin">
            <color indexed="64"/>
          </bottom>
        </border>
      </dxf>
    </rfmt>
    <rfmt sheetId="1" sqref="A210" start="0" length="0">
      <dxf>
        <alignment horizontal="center" vertical="center" readingOrder="0"/>
        <border outline="0">
          <left style="thin">
            <color indexed="64"/>
          </left>
          <right style="thin">
            <color indexed="64"/>
          </right>
          <top style="thin">
            <color indexed="64"/>
          </top>
          <bottom style="thin">
            <color indexed="64"/>
          </bottom>
        </border>
      </dxf>
    </rfmt>
    <rfmt sheetId="1" sqref="A211" start="0" length="0">
      <dxf>
        <alignment horizontal="center" vertical="center" readingOrder="0"/>
        <border outline="0">
          <left style="thin">
            <color indexed="64"/>
          </left>
          <right style="thin">
            <color indexed="64"/>
          </right>
          <top style="thin">
            <color indexed="64"/>
          </top>
          <bottom style="thin">
            <color indexed="64"/>
          </bottom>
        </border>
      </dxf>
    </rfmt>
    <rfmt sheetId="1" sqref="A212" start="0" length="0">
      <dxf>
        <alignment horizontal="center" vertical="center" readingOrder="0"/>
        <border outline="0">
          <left style="thin">
            <color indexed="64"/>
          </left>
          <right style="thin">
            <color indexed="64"/>
          </right>
          <top style="thin">
            <color indexed="64"/>
          </top>
          <bottom style="thin">
            <color indexed="64"/>
          </bottom>
        </border>
      </dxf>
    </rfmt>
    <rfmt sheetId="1" sqref="A213" start="0" length="0">
      <dxf>
        <alignment horizontal="center" vertical="center" readingOrder="0"/>
        <border outline="0">
          <left style="thin">
            <color indexed="64"/>
          </left>
          <right style="thin">
            <color indexed="64"/>
          </right>
          <top style="thin">
            <color indexed="64"/>
          </top>
          <bottom style="thin">
            <color indexed="64"/>
          </bottom>
        </border>
      </dxf>
    </rfmt>
    <rfmt sheetId="1" sqref="A214" start="0" length="0">
      <dxf>
        <alignment horizontal="center" vertical="center" readingOrder="0"/>
        <border outline="0">
          <left style="thin">
            <color indexed="64"/>
          </left>
          <right style="thin">
            <color indexed="64"/>
          </right>
          <top style="thin">
            <color indexed="64"/>
          </top>
          <bottom style="thin">
            <color indexed="64"/>
          </bottom>
        </border>
      </dxf>
    </rfmt>
    <rfmt sheetId="1" sqref="A215" start="0" length="0">
      <dxf>
        <alignment horizontal="center" vertical="center" readingOrder="0"/>
        <border outline="0">
          <left style="thin">
            <color indexed="64"/>
          </left>
          <right style="thin">
            <color indexed="64"/>
          </right>
          <top style="thin">
            <color indexed="64"/>
          </top>
          <bottom style="thin">
            <color indexed="64"/>
          </bottom>
        </border>
      </dxf>
    </rfmt>
    <rfmt sheetId="1" sqref="A216" start="0" length="0">
      <dxf>
        <alignment horizontal="center" vertical="center" readingOrder="0"/>
        <border outline="0">
          <left style="thin">
            <color indexed="64"/>
          </left>
          <right style="thin">
            <color indexed="64"/>
          </right>
          <top style="thin">
            <color indexed="64"/>
          </top>
          <bottom style="thin">
            <color indexed="64"/>
          </bottom>
        </border>
      </dxf>
    </rfmt>
    <rfmt sheetId="1" sqref="A217" start="0" length="0">
      <dxf>
        <alignment horizontal="center" vertical="center" readingOrder="0"/>
        <border outline="0">
          <left style="thin">
            <color indexed="64"/>
          </left>
          <right style="thin">
            <color indexed="64"/>
          </right>
          <top style="thin">
            <color indexed="64"/>
          </top>
          <bottom style="thin">
            <color indexed="64"/>
          </bottom>
        </border>
      </dxf>
    </rfmt>
    <rfmt sheetId="1" sqref="A218" start="0" length="0">
      <dxf>
        <alignment horizontal="center" vertical="center" readingOrder="0"/>
        <border outline="0">
          <left style="thin">
            <color indexed="64"/>
          </left>
          <right style="thin">
            <color indexed="64"/>
          </right>
          <top style="thin">
            <color indexed="64"/>
          </top>
          <bottom style="thin">
            <color indexed="64"/>
          </bottom>
        </border>
      </dxf>
    </rfmt>
    <rfmt sheetId="1" sqref="A219" start="0" length="0">
      <dxf>
        <alignment horizontal="center" vertical="center" readingOrder="0"/>
        <border outline="0">
          <left style="thin">
            <color indexed="64"/>
          </left>
          <right style="thin">
            <color indexed="64"/>
          </right>
          <top style="thin">
            <color indexed="64"/>
          </top>
          <bottom style="thin">
            <color indexed="64"/>
          </bottom>
        </border>
      </dxf>
    </rfmt>
    <rfmt sheetId="1" sqref="A220" start="0" length="0">
      <dxf>
        <alignment horizontal="center" vertical="center" readingOrder="0"/>
        <border outline="0">
          <left style="thin">
            <color indexed="64"/>
          </left>
          <right style="thin">
            <color indexed="64"/>
          </right>
          <top style="thin">
            <color indexed="64"/>
          </top>
          <bottom style="thin">
            <color indexed="64"/>
          </bottom>
        </border>
      </dxf>
    </rfmt>
    <rfmt sheetId="1" sqref="A221" start="0" length="0">
      <dxf>
        <alignment horizontal="center" vertical="center" readingOrder="0"/>
        <border outline="0">
          <left style="thin">
            <color indexed="64"/>
          </left>
          <right style="thin">
            <color indexed="64"/>
          </right>
          <top style="thin">
            <color indexed="64"/>
          </top>
          <bottom style="thin">
            <color indexed="64"/>
          </bottom>
        </border>
      </dxf>
    </rfmt>
    <rfmt sheetId="1" sqref="A222" start="0" length="0">
      <dxf>
        <alignment horizontal="center" vertical="center" readingOrder="0"/>
        <border outline="0">
          <left style="thin">
            <color indexed="64"/>
          </left>
          <right style="thin">
            <color indexed="64"/>
          </right>
          <top style="thin">
            <color indexed="64"/>
          </top>
          <bottom style="thin">
            <color indexed="64"/>
          </bottom>
        </border>
      </dxf>
    </rfmt>
    <rfmt sheetId="1" sqref="A223" start="0" length="0">
      <dxf>
        <alignment horizontal="center" vertical="center" readingOrder="0"/>
        <border outline="0">
          <left style="thin">
            <color indexed="64"/>
          </left>
          <right style="thin">
            <color indexed="64"/>
          </right>
          <top style="thin">
            <color indexed="64"/>
          </top>
          <bottom style="thin">
            <color indexed="64"/>
          </bottom>
        </border>
      </dxf>
    </rfmt>
    <rfmt sheetId="1" sqref="A224" start="0" length="0">
      <dxf>
        <alignment horizontal="center" vertical="center" readingOrder="0"/>
        <border outline="0">
          <left style="thin">
            <color indexed="64"/>
          </left>
          <right style="thin">
            <color indexed="64"/>
          </right>
          <top style="thin">
            <color indexed="64"/>
          </top>
          <bottom style="thin">
            <color indexed="64"/>
          </bottom>
        </border>
      </dxf>
    </rfmt>
    <rfmt sheetId="1" sqref="A225" start="0" length="0">
      <dxf>
        <alignment horizontal="center" vertical="center" readingOrder="0"/>
        <border outline="0">
          <left style="thin">
            <color indexed="64"/>
          </left>
          <right style="thin">
            <color indexed="64"/>
          </right>
          <top style="thin">
            <color indexed="64"/>
          </top>
          <bottom style="thin">
            <color indexed="64"/>
          </bottom>
        </border>
      </dxf>
    </rfmt>
    <rfmt sheetId="1" sqref="A226" start="0" length="0">
      <dxf>
        <alignment horizontal="center" vertical="center" readingOrder="0"/>
        <border outline="0">
          <left style="thin">
            <color indexed="64"/>
          </left>
          <right style="thin">
            <color indexed="64"/>
          </right>
          <top style="thin">
            <color indexed="64"/>
          </top>
          <bottom style="thin">
            <color indexed="64"/>
          </bottom>
        </border>
      </dxf>
    </rfmt>
    <rfmt sheetId="1" sqref="A227" start="0" length="0">
      <dxf>
        <alignment horizontal="center" vertical="center" readingOrder="0"/>
        <border outline="0">
          <left style="thin">
            <color indexed="64"/>
          </left>
          <right style="thin">
            <color indexed="64"/>
          </right>
          <top style="thin">
            <color indexed="64"/>
          </top>
          <bottom style="thin">
            <color indexed="64"/>
          </bottom>
        </border>
      </dxf>
    </rfmt>
    <rfmt sheetId="1" sqref="A228" start="0" length="0">
      <dxf>
        <alignment horizontal="center" vertical="center" readingOrder="0"/>
        <border outline="0">
          <left style="thin">
            <color indexed="64"/>
          </left>
          <right style="thin">
            <color indexed="64"/>
          </right>
          <top style="thin">
            <color indexed="64"/>
          </top>
          <bottom style="thin">
            <color indexed="64"/>
          </bottom>
        </border>
      </dxf>
    </rfmt>
    <rfmt sheetId="1" sqref="A229" start="0" length="0">
      <dxf>
        <alignment horizontal="center" vertical="center" readingOrder="0"/>
        <border outline="0">
          <left style="thin">
            <color indexed="64"/>
          </left>
          <right style="thin">
            <color indexed="64"/>
          </right>
          <top style="thin">
            <color indexed="64"/>
          </top>
          <bottom style="thin">
            <color indexed="64"/>
          </bottom>
        </border>
      </dxf>
    </rfmt>
    <rfmt sheetId="1" sqref="A230" start="0" length="0">
      <dxf>
        <alignment horizontal="center" vertical="center" readingOrder="0"/>
        <border outline="0">
          <left style="thin">
            <color indexed="64"/>
          </left>
          <right style="thin">
            <color indexed="64"/>
          </right>
          <top style="thin">
            <color indexed="64"/>
          </top>
          <bottom style="thin">
            <color indexed="64"/>
          </bottom>
        </border>
      </dxf>
    </rfmt>
    <rfmt sheetId="1" sqref="A231" start="0" length="0">
      <dxf>
        <alignment horizontal="center" vertical="center" readingOrder="0"/>
        <border outline="0">
          <left style="thin">
            <color indexed="64"/>
          </left>
          <right style="thin">
            <color indexed="64"/>
          </right>
          <top style="thin">
            <color indexed="64"/>
          </top>
          <bottom style="thin">
            <color indexed="64"/>
          </bottom>
        </border>
      </dxf>
    </rfmt>
    <rfmt sheetId="1" sqref="A232" start="0" length="0">
      <dxf>
        <alignment horizontal="center" vertical="center" readingOrder="0"/>
        <border outline="0">
          <left style="thin">
            <color indexed="64"/>
          </left>
          <right style="thin">
            <color indexed="64"/>
          </right>
          <top style="thin">
            <color indexed="64"/>
          </top>
          <bottom style="thin">
            <color indexed="64"/>
          </bottom>
        </border>
      </dxf>
    </rfmt>
    <rfmt sheetId="1" sqref="A233" start="0" length="0">
      <dxf>
        <alignment horizontal="center" vertical="center" readingOrder="0"/>
        <border outline="0">
          <left style="thin">
            <color indexed="64"/>
          </left>
          <right style="thin">
            <color indexed="64"/>
          </right>
          <top style="thin">
            <color indexed="64"/>
          </top>
          <bottom style="thin">
            <color indexed="64"/>
          </bottom>
        </border>
      </dxf>
    </rfmt>
    <rfmt sheetId="1" sqref="A234" start="0" length="0">
      <dxf>
        <alignment horizontal="center" vertical="center" readingOrder="0"/>
        <border outline="0">
          <left style="thin">
            <color indexed="64"/>
          </left>
          <right style="thin">
            <color indexed="64"/>
          </right>
          <top style="thin">
            <color indexed="64"/>
          </top>
          <bottom style="thin">
            <color indexed="64"/>
          </bottom>
        </border>
      </dxf>
    </rfmt>
    <rfmt sheetId="1" sqref="A235" start="0" length="0">
      <dxf>
        <alignment horizontal="center" vertical="center" readingOrder="0"/>
        <border outline="0">
          <left style="thin">
            <color indexed="64"/>
          </left>
          <right style="thin">
            <color indexed="64"/>
          </right>
          <top style="thin">
            <color indexed="64"/>
          </top>
          <bottom style="thin">
            <color indexed="64"/>
          </bottom>
        </border>
      </dxf>
    </rfmt>
    <rfmt sheetId="1" sqref="A236" start="0" length="0">
      <dxf>
        <alignment horizontal="center" vertical="center" readingOrder="0"/>
        <border outline="0">
          <left style="thin">
            <color indexed="64"/>
          </left>
          <right style="thin">
            <color indexed="64"/>
          </right>
          <top style="thin">
            <color indexed="64"/>
          </top>
          <bottom style="thin">
            <color indexed="64"/>
          </bottom>
        </border>
      </dxf>
    </rfmt>
    <rfmt sheetId="1" sqref="A237" start="0" length="0">
      <dxf>
        <alignment horizontal="center" vertical="center" readingOrder="0"/>
        <border outline="0">
          <left style="thin">
            <color indexed="64"/>
          </left>
          <right style="thin">
            <color indexed="64"/>
          </right>
          <top style="thin">
            <color indexed="64"/>
          </top>
          <bottom style="thin">
            <color indexed="64"/>
          </bottom>
        </border>
      </dxf>
    </rfmt>
    <rfmt sheetId="1" sqref="A238" start="0" length="0">
      <dxf>
        <alignment horizontal="center" vertical="center" readingOrder="0"/>
        <border outline="0">
          <left style="thin">
            <color indexed="64"/>
          </left>
          <right style="thin">
            <color indexed="64"/>
          </right>
          <top style="thin">
            <color indexed="64"/>
          </top>
          <bottom style="thin">
            <color indexed="64"/>
          </bottom>
        </border>
      </dxf>
    </rfmt>
    <rfmt sheetId="1" sqref="A239" start="0" length="0">
      <dxf>
        <alignment horizontal="center" vertical="center" readingOrder="0"/>
        <border outline="0">
          <left style="thin">
            <color indexed="64"/>
          </left>
          <right style="thin">
            <color indexed="64"/>
          </right>
          <top style="thin">
            <color indexed="64"/>
          </top>
          <bottom style="thin">
            <color indexed="64"/>
          </bottom>
        </border>
      </dxf>
    </rfmt>
    <rfmt sheetId="1" sqref="A240" start="0" length="0">
      <dxf>
        <alignment horizontal="center" vertical="center" readingOrder="0"/>
        <border outline="0">
          <left style="thin">
            <color indexed="64"/>
          </left>
          <right style="thin">
            <color indexed="64"/>
          </right>
          <top style="thin">
            <color indexed="64"/>
          </top>
          <bottom style="thin">
            <color indexed="64"/>
          </bottom>
        </border>
      </dxf>
    </rfmt>
    <rfmt sheetId="1" sqref="A241" start="0" length="0">
      <dxf>
        <alignment horizontal="center" vertical="center" readingOrder="0"/>
        <border outline="0">
          <left style="thin">
            <color indexed="64"/>
          </left>
          <right style="thin">
            <color indexed="64"/>
          </right>
          <top style="thin">
            <color indexed="64"/>
          </top>
          <bottom style="thin">
            <color indexed="64"/>
          </bottom>
        </border>
      </dxf>
    </rfmt>
    <rfmt sheetId="1" sqref="A242" start="0" length="0">
      <dxf>
        <alignment horizontal="center" vertical="center" readingOrder="0"/>
        <border outline="0">
          <left style="thin">
            <color indexed="64"/>
          </left>
          <right style="thin">
            <color indexed="64"/>
          </right>
          <top style="thin">
            <color indexed="64"/>
          </top>
          <bottom style="thin">
            <color indexed="64"/>
          </bottom>
        </border>
      </dxf>
    </rfmt>
    <rfmt sheetId="1" sqref="A243" start="0" length="0">
      <dxf>
        <alignment horizontal="center" vertical="center" readingOrder="0"/>
        <border outline="0">
          <left style="thin">
            <color indexed="64"/>
          </left>
          <right style="thin">
            <color indexed="64"/>
          </right>
          <top style="thin">
            <color indexed="64"/>
          </top>
          <bottom style="thin">
            <color indexed="64"/>
          </bottom>
        </border>
      </dxf>
    </rfmt>
    <rfmt sheetId="1" sqref="A244" start="0" length="0">
      <dxf>
        <alignment horizontal="center" vertical="center" readingOrder="0"/>
        <border outline="0">
          <left style="thin">
            <color indexed="64"/>
          </left>
          <right style="thin">
            <color indexed="64"/>
          </right>
          <top style="thin">
            <color indexed="64"/>
          </top>
          <bottom style="thin">
            <color indexed="64"/>
          </bottom>
        </border>
      </dxf>
    </rfmt>
    <rfmt sheetId="1" sqref="A245" start="0" length="0">
      <dxf>
        <alignment horizontal="center" vertical="center" readingOrder="0"/>
        <border outline="0">
          <left style="thin">
            <color indexed="64"/>
          </left>
          <right style="thin">
            <color indexed="64"/>
          </right>
          <top style="thin">
            <color indexed="64"/>
          </top>
          <bottom style="thin">
            <color indexed="64"/>
          </bottom>
        </border>
      </dxf>
    </rfmt>
    <rfmt sheetId="1" sqref="A246" start="0" length="0">
      <dxf>
        <alignment horizontal="center" vertical="center" readingOrder="0"/>
        <border outline="0">
          <left style="thin">
            <color indexed="64"/>
          </left>
          <right style="thin">
            <color indexed="64"/>
          </right>
          <top style="thin">
            <color indexed="64"/>
          </top>
          <bottom style="thin">
            <color indexed="64"/>
          </bottom>
        </border>
      </dxf>
    </rfmt>
    <rfmt sheetId="1" sqref="A247" start="0" length="0">
      <dxf>
        <alignment horizontal="center" vertical="center" readingOrder="0"/>
        <border outline="0">
          <left style="thin">
            <color indexed="64"/>
          </left>
          <right style="thin">
            <color indexed="64"/>
          </right>
          <top style="thin">
            <color indexed="64"/>
          </top>
          <bottom style="thin">
            <color indexed="64"/>
          </bottom>
        </border>
      </dxf>
    </rfmt>
    <rfmt sheetId="1" sqref="A248" start="0" length="0">
      <dxf>
        <alignment horizontal="center" vertical="center" readingOrder="0"/>
        <border outline="0">
          <left style="thin">
            <color indexed="64"/>
          </left>
          <right style="thin">
            <color indexed="64"/>
          </right>
          <top style="thin">
            <color indexed="64"/>
          </top>
          <bottom style="thin">
            <color indexed="64"/>
          </bottom>
        </border>
      </dxf>
    </rfmt>
    <rfmt sheetId="1" sqref="A249" start="0" length="0">
      <dxf>
        <alignment horizontal="center" vertical="center" readingOrder="0"/>
        <border outline="0">
          <left style="thin">
            <color indexed="64"/>
          </left>
          <right style="thin">
            <color indexed="64"/>
          </right>
          <top style="thin">
            <color indexed="64"/>
          </top>
          <bottom style="thin">
            <color indexed="64"/>
          </bottom>
        </border>
      </dxf>
    </rfmt>
    <rfmt sheetId="1" sqref="A250" start="0" length="0">
      <dxf>
        <alignment horizontal="center" vertical="center" readingOrder="0"/>
        <border outline="0">
          <left style="thin">
            <color indexed="64"/>
          </left>
          <right style="thin">
            <color indexed="64"/>
          </right>
          <top style="thin">
            <color indexed="64"/>
          </top>
          <bottom style="thin">
            <color indexed="64"/>
          </bottom>
        </border>
      </dxf>
    </rfmt>
    <rfmt sheetId="1" sqref="A251" start="0" length="0">
      <dxf>
        <alignment horizontal="center" vertical="center" readingOrder="0"/>
        <border outline="0">
          <left style="thin">
            <color indexed="64"/>
          </left>
          <right style="thin">
            <color indexed="64"/>
          </right>
          <top style="thin">
            <color indexed="64"/>
          </top>
          <bottom style="thin">
            <color indexed="64"/>
          </bottom>
        </border>
      </dxf>
    </rfmt>
    <rfmt sheetId="1" sqref="A252" start="0" length="0">
      <dxf>
        <alignment horizontal="center" vertical="center" readingOrder="0"/>
        <border outline="0">
          <left style="thin">
            <color indexed="64"/>
          </left>
          <right style="thin">
            <color indexed="64"/>
          </right>
          <top style="thin">
            <color indexed="64"/>
          </top>
          <bottom style="thin">
            <color indexed="64"/>
          </bottom>
        </border>
      </dxf>
    </rfmt>
    <rfmt sheetId="1" sqref="A253" start="0" length="0">
      <dxf>
        <alignment horizontal="center" vertical="center" readingOrder="0"/>
        <border outline="0">
          <left style="thin">
            <color indexed="64"/>
          </left>
          <right style="thin">
            <color indexed="64"/>
          </right>
          <top style="thin">
            <color indexed="64"/>
          </top>
          <bottom style="thin">
            <color indexed="64"/>
          </bottom>
        </border>
      </dxf>
    </rfmt>
    <rfmt sheetId="1" sqref="A254" start="0" length="0">
      <dxf>
        <alignment horizontal="center" vertical="center" readingOrder="0"/>
        <border outline="0">
          <left style="thin">
            <color indexed="64"/>
          </left>
          <right style="thin">
            <color indexed="64"/>
          </right>
          <top style="thin">
            <color indexed="64"/>
          </top>
          <bottom style="thin">
            <color indexed="64"/>
          </bottom>
        </border>
      </dxf>
    </rfmt>
    <rfmt sheetId="1" sqref="A255" start="0" length="0">
      <dxf>
        <alignment horizontal="center" vertical="center" readingOrder="0"/>
        <border outline="0">
          <left style="thin">
            <color indexed="64"/>
          </left>
          <right style="thin">
            <color indexed="64"/>
          </right>
          <top style="thin">
            <color indexed="64"/>
          </top>
          <bottom style="thin">
            <color indexed="64"/>
          </bottom>
        </border>
      </dxf>
    </rfmt>
    <rfmt sheetId="1" sqref="A256" start="0" length="0">
      <dxf>
        <alignment horizontal="center" vertical="center" readingOrder="0"/>
        <border outline="0">
          <left style="thin">
            <color indexed="64"/>
          </left>
          <right style="thin">
            <color indexed="64"/>
          </right>
          <top style="thin">
            <color indexed="64"/>
          </top>
          <bottom style="thin">
            <color indexed="64"/>
          </bottom>
        </border>
      </dxf>
    </rfmt>
    <rfmt sheetId="1" sqref="A257" start="0" length="0">
      <dxf>
        <alignment horizontal="center" vertical="center" readingOrder="0"/>
        <border outline="0">
          <left style="thin">
            <color indexed="64"/>
          </left>
          <right style="thin">
            <color indexed="64"/>
          </right>
          <top style="thin">
            <color indexed="64"/>
          </top>
          <bottom style="thin">
            <color indexed="64"/>
          </bottom>
        </border>
      </dxf>
    </rfmt>
    <rfmt sheetId="1" sqref="A258" start="0" length="0">
      <dxf>
        <alignment horizontal="center" vertical="center" readingOrder="0"/>
        <border outline="0">
          <left style="thin">
            <color indexed="64"/>
          </left>
          <right style="thin">
            <color indexed="64"/>
          </right>
          <top style="thin">
            <color indexed="64"/>
          </top>
          <bottom style="thin">
            <color indexed="64"/>
          </bottom>
        </border>
      </dxf>
    </rfmt>
    <rfmt sheetId="1" sqref="A259" start="0" length="0">
      <dxf>
        <alignment horizontal="center" vertical="center" readingOrder="0"/>
        <border outline="0">
          <left style="thin">
            <color indexed="64"/>
          </left>
          <right style="thin">
            <color indexed="64"/>
          </right>
          <top style="thin">
            <color indexed="64"/>
          </top>
          <bottom style="thin">
            <color indexed="64"/>
          </bottom>
        </border>
      </dxf>
    </rfmt>
    <rfmt sheetId="1" sqref="A260" start="0" length="0">
      <dxf>
        <alignment horizontal="center" vertical="center" readingOrder="0"/>
        <border outline="0">
          <left style="thin">
            <color indexed="64"/>
          </left>
          <right style="thin">
            <color indexed="64"/>
          </right>
          <top style="thin">
            <color indexed="64"/>
          </top>
          <bottom style="thin">
            <color indexed="64"/>
          </bottom>
        </border>
      </dxf>
    </rfmt>
    <rfmt sheetId="1" sqref="A261" start="0" length="0">
      <dxf>
        <alignment horizontal="center" vertical="center" readingOrder="0"/>
        <border outline="0">
          <left style="thin">
            <color indexed="64"/>
          </left>
          <right style="thin">
            <color indexed="64"/>
          </right>
          <top style="thin">
            <color indexed="64"/>
          </top>
          <bottom style="thin">
            <color indexed="64"/>
          </bottom>
        </border>
      </dxf>
    </rfmt>
    <rfmt sheetId="1" sqref="A262" start="0" length="0">
      <dxf>
        <alignment horizontal="center" vertical="center" readingOrder="0"/>
        <border outline="0">
          <left style="thin">
            <color indexed="64"/>
          </left>
          <right style="thin">
            <color indexed="64"/>
          </right>
          <top style="thin">
            <color indexed="64"/>
          </top>
          <bottom style="thin">
            <color indexed="64"/>
          </bottom>
        </border>
      </dxf>
    </rfmt>
    <rfmt sheetId="1" sqref="A263" start="0" length="0">
      <dxf>
        <alignment horizontal="center" vertical="center" readingOrder="0"/>
        <border outline="0">
          <left style="thin">
            <color indexed="64"/>
          </left>
          <right style="thin">
            <color indexed="64"/>
          </right>
          <top style="thin">
            <color indexed="64"/>
          </top>
          <bottom style="thin">
            <color indexed="64"/>
          </bottom>
        </border>
      </dxf>
    </rfmt>
    <rfmt sheetId="1" sqref="A264" start="0" length="0">
      <dxf>
        <alignment horizontal="center" vertical="center" readingOrder="0"/>
        <border outline="0">
          <left style="thin">
            <color indexed="64"/>
          </left>
          <right style="thin">
            <color indexed="64"/>
          </right>
          <top style="thin">
            <color indexed="64"/>
          </top>
          <bottom style="thin">
            <color indexed="64"/>
          </bottom>
        </border>
      </dxf>
    </rfmt>
    <rfmt sheetId="1" sqref="A265" start="0" length="0">
      <dxf>
        <alignment horizontal="center" vertical="center" readingOrder="0"/>
        <border outline="0">
          <left style="thin">
            <color indexed="64"/>
          </left>
          <right style="thin">
            <color indexed="64"/>
          </right>
          <top style="thin">
            <color indexed="64"/>
          </top>
          <bottom style="thin">
            <color indexed="64"/>
          </bottom>
        </border>
      </dxf>
    </rfmt>
    <rfmt sheetId="1" sqref="A266" start="0" length="0">
      <dxf>
        <alignment horizontal="center" vertical="center" readingOrder="0"/>
        <border outline="0">
          <left style="thin">
            <color indexed="64"/>
          </left>
          <right style="thin">
            <color indexed="64"/>
          </right>
          <top style="thin">
            <color indexed="64"/>
          </top>
          <bottom style="thin">
            <color indexed="64"/>
          </bottom>
        </border>
      </dxf>
    </rfmt>
    <rfmt sheetId="1" sqref="A267" start="0" length="0">
      <dxf>
        <alignment horizontal="center" vertical="center" readingOrder="0"/>
        <border outline="0">
          <left style="thin">
            <color indexed="64"/>
          </left>
          <right style="thin">
            <color indexed="64"/>
          </right>
          <top style="thin">
            <color indexed="64"/>
          </top>
          <bottom style="thin">
            <color indexed="64"/>
          </bottom>
        </border>
      </dxf>
    </rfmt>
    <rfmt sheetId="1" sqref="A268" start="0" length="0">
      <dxf>
        <alignment horizontal="center" vertical="center" readingOrder="0"/>
        <border outline="0">
          <left style="thin">
            <color indexed="64"/>
          </left>
          <right style="thin">
            <color indexed="64"/>
          </right>
          <top style="thin">
            <color indexed="64"/>
          </top>
          <bottom style="thin">
            <color indexed="64"/>
          </bottom>
        </border>
      </dxf>
    </rfmt>
    <rfmt sheetId="1" sqref="A269" start="0" length="0">
      <dxf>
        <alignment horizontal="center" vertical="center" readingOrder="0"/>
        <border outline="0">
          <left style="thin">
            <color indexed="64"/>
          </left>
          <right style="thin">
            <color indexed="64"/>
          </right>
          <top style="thin">
            <color indexed="64"/>
          </top>
          <bottom style="thin">
            <color indexed="64"/>
          </bottom>
        </border>
      </dxf>
    </rfmt>
    <rfmt sheetId="1" sqref="A270" start="0" length="0">
      <dxf>
        <alignment horizontal="center" vertical="center" readingOrder="0"/>
        <border outline="0">
          <left style="thin">
            <color indexed="64"/>
          </left>
          <right style="thin">
            <color indexed="64"/>
          </right>
          <top style="thin">
            <color indexed="64"/>
          </top>
          <bottom style="thin">
            <color indexed="64"/>
          </bottom>
        </border>
      </dxf>
    </rfmt>
    <rfmt sheetId="1" sqref="A271" start="0" length="0">
      <dxf>
        <alignment horizontal="center" vertical="center" readingOrder="0"/>
        <border outline="0">
          <left style="thin">
            <color indexed="64"/>
          </left>
          <right style="thin">
            <color indexed="64"/>
          </right>
          <top style="thin">
            <color indexed="64"/>
          </top>
          <bottom style="thin">
            <color indexed="64"/>
          </bottom>
        </border>
      </dxf>
    </rfmt>
    <rfmt sheetId="1" sqref="A272" start="0" length="0">
      <dxf>
        <alignment horizontal="center" vertical="center" readingOrder="0"/>
        <border outline="0">
          <left style="thin">
            <color indexed="64"/>
          </left>
          <right style="thin">
            <color indexed="64"/>
          </right>
          <top style="thin">
            <color indexed="64"/>
          </top>
          <bottom style="thin">
            <color indexed="64"/>
          </bottom>
        </border>
      </dxf>
    </rfmt>
    <rfmt sheetId="1" sqref="A273" start="0" length="0">
      <dxf>
        <alignment horizontal="center" vertical="center" readingOrder="0"/>
        <border outline="0">
          <left style="thin">
            <color indexed="64"/>
          </left>
          <right style="thin">
            <color indexed="64"/>
          </right>
          <top style="thin">
            <color indexed="64"/>
          </top>
          <bottom style="thin">
            <color indexed="64"/>
          </bottom>
        </border>
      </dxf>
    </rfmt>
    <rfmt sheetId="1" sqref="A274" start="0" length="0">
      <dxf>
        <alignment horizontal="center" vertical="center" readingOrder="0"/>
        <border outline="0">
          <left style="thin">
            <color indexed="64"/>
          </left>
          <right style="thin">
            <color indexed="64"/>
          </right>
          <top style="thin">
            <color indexed="64"/>
          </top>
          <bottom style="thin">
            <color indexed="64"/>
          </bottom>
        </border>
      </dxf>
    </rfmt>
    <rfmt sheetId="1" sqref="A275" start="0" length="0">
      <dxf>
        <alignment horizontal="center" vertical="center" readingOrder="0"/>
        <border outline="0">
          <left style="thin">
            <color indexed="64"/>
          </left>
          <right style="thin">
            <color indexed="64"/>
          </right>
          <top style="thin">
            <color indexed="64"/>
          </top>
          <bottom style="thin">
            <color indexed="64"/>
          </bottom>
        </border>
      </dxf>
    </rfmt>
    <rfmt sheetId="1" sqref="A276" start="0" length="0">
      <dxf>
        <alignment horizontal="center" vertical="center" readingOrder="0"/>
        <border outline="0">
          <left style="thin">
            <color indexed="64"/>
          </left>
          <right style="thin">
            <color indexed="64"/>
          </right>
          <top style="thin">
            <color indexed="64"/>
          </top>
          <bottom style="thin">
            <color indexed="64"/>
          </bottom>
        </border>
      </dxf>
    </rfmt>
    <rfmt sheetId="1" sqref="A277" start="0" length="0">
      <dxf>
        <alignment horizontal="center" vertical="center" readingOrder="0"/>
        <border outline="0">
          <left style="thin">
            <color indexed="64"/>
          </left>
          <right style="thin">
            <color indexed="64"/>
          </right>
          <top style="thin">
            <color indexed="64"/>
          </top>
          <bottom style="thin">
            <color indexed="64"/>
          </bottom>
        </border>
      </dxf>
    </rfmt>
    <rfmt sheetId="1" sqref="A278" start="0" length="0">
      <dxf>
        <alignment horizontal="center" vertical="center" readingOrder="0"/>
        <border outline="0">
          <left style="thin">
            <color indexed="64"/>
          </left>
          <right style="thin">
            <color indexed="64"/>
          </right>
          <top style="thin">
            <color indexed="64"/>
          </top>
          <bottom style="thin">
            <color indexed="64"/>
          </bottom>
        </border>
      </dxf>
    </rfmt>
    <rfmt sheetId="1" sqref="A279" start="0" length="0">
      <dxf>
        <alignment horizontal="center" vertical="center" readingOrder="0"/>
        <border outline="0">
          <left style="thin">
            <color indexed="64"/>
          </left>
          <right style="thin">
            <color indexed="64"/>
          </right>
          <top style="thin">
            <color indexed="64"/>
          </top>
          <bottom style="thin">
            <color indexed="64"/>
          </bottom>
        </border>
      </dxf>
    </rfmt>
    <rfmt sheetId="1" sqref="A280" start="0" length="0">
      <dxf>
        <alignment horizontal="center" vertical="center" readingOrder="0"/>
        <border outline="0">
          <left style="thin">
            <color indexed="64"/>
          </left>
          <right style="thin">
            <color indexed="64"/>
          </right>
          <top style="thin">
            <color indexed="64"/>
          </top>
          <bottom style="thin">
            <color indexed="64"/>
          </bottom>
        </border>
      </dxf>
    </rfmt>
    <rfmt sheetId="1" sqref="A281" start="0" length="0">
      <dxf>
        <alignment horizontal="center" vertical="center" readingOrder="0"/>
        <border outline="0">
          <left style="thin">
            <color indexed="64"/>
          </left>
          <right style="thin">
            <color indexed="64"/>
          </right>
          <top style="thin">
            <color indexed="64"/>
          </top>
          <bottom style="thin">
            <color indexed="64"/>
          </bottom>
        </border>
      </dxf>
    </rfmt>
    <rfmt sheetId="1" sqref="A282" start="0" length="0">
      <dxf>
        <alignment horizontal="center" vertical="center" readingOrder="0"/>
        <border outline="0">
          <left style="thin">
            <color indexed="64"/>
          </left>
          <right style="thin">
            <color indexed="64"/>
          </right>
          <top style="thin">
            <color indexed="64"/>
          </top>
          <bottom style="thin">
            <color indexed="64"/>
          </bottom>
        </border>
      </dxf>
    </rfmt>
    <rfmt sheetId="1" sqref="A283" start="0" length="0">
      <dxf>
        <alignment horizontal="center" vertical="center" readingOrder="0"/>
        <border outline="0">
          <left style="thin">
            <color indexed="64"/>
          </left>
          <right style="thin">
            <color indexed="64"/>
          </right>
          <top style="thin">
            <color indexed="64"/>
          </top>
          <bottom style="thin">
            <color indexed="64"/>
          </bottom>
        </border>
      </dxf>
    </rfmt>
    <rfmt sheetId="1" sqref="A284" start="0" length="0">
      <dxf>
        <alignment horizontal="center" vertical="center" readingOrder="0"/>
        <border outline="0">
          <left style="thin">
            <color indexed="64"/>
          </left>
          <right style="thin">
            <color indexed="64"/>
          </right>
          <top style="thin">
            <color indexed="64"/>
          </top>
          <bottom style="thin">
            <color indexed="64"/>
          </bottom>
        </border>
      </dxf>
    </rfmt>
    <rfmt sheetId="1" sqref="A285" start="0" length="0">
      <dxf>
        <alignment horizontal="center" vertical="center" readingOrder="0"/>
        <border outline="0">
          <left style="thin">
            <color indexed="64"/>
          </left>
          <right style="thin">
            <color indexed="64"/>
          </right>
          <top style="thin">
            <color indexed="64"/>
          </top>
          <bottom style="thin">
            <color indexed="64"/>
          </bottom>
        </border>
      </dxf>
    </rfmt>
    <rfmt sheetId="1" sqref="A286" start="0" length="0">
      <dxf>
        <alignment horizontal="center" vertical="center" readingOrder="0"/>
        <border outline="0">
          <left style="thin">
            <color indexed="64"/>
          </left>
          <right style="thin">
            <color indexed="64"/>
          </right>
          <top style="thin">
            <color indexed="64"/>
          </top>
          <bottom style="thin">
            <color indexed="64"/>
          </bottom>
        </border>
      </dxf>
    </rfmt>
    <rfmt sheetId="1" sqref="A287" start="0" length="0">
      <dxf>
        <alignment horizontal="center" vertical="center" readingOrder="0"/>
        <border outline="0">
          <left style="thin">
            <color indexed="64"/>
          </left>
          <right style="thin">
            <color indexed="64"/>
          </right>
          <top style="thin">
            <color indexed="64"/>
          </top>
          <bottom style="thin">
            <color indexed="64"/>
          </bottom>
        </border>
      </dxf>
    </rfmt>
    <rfmt sheetId="1" sqref="A288" start="0" length="0">
      <dxf>
        <alignment horizontal="center" vertical="center" readingOrder="0"/>
        <border outline="0">
          <left style="thin">
            <color indexed="64"/>
          </left>
          <right style="thin">
            <color indexed="64"/>
          </right>
          <top style="thin">
            <color indexed="64"/>
          </top>
          <bottom style="thin">
            <color indexed="64"/>
          </bottom>
        </border>
      </dxf>
    </rfmt>
    <rfmt sheetId="1" sqref="A289" start="0" length="0">
      <dxf>
        <alignment horizontal="center" vertical="center" readingOrder="0"/>
        <border outline="0">
          <left style="thin">
            <color indexed="64"/>
          </left>
          <right style="thin">
            <color indexed="64"/>
          </right>
          <top style="thin">
            <color indexed="64"/>
          </top>
          <bottom style="thin">
            <color indexed="64"/>
          </bottom>
        </border>
      </dxf>
    </rfmt>
    <rfmt sheetId="1" sqref="A290" start="0" length="0">
      <dxf>
        <alignment horizontal="center" vertical="center" readingOrder="0"/>
        <border outline="0">
          <left style="thin">
            <color indexed="64"/>
          </left>
          <right style="thin">
            <color indexed="64"/>
          </right>
          <top style="thin">
            <color indexed="64"/>
          </top>
          <bottom style="thin">
            <color indexed="64"/>
          </bottom>
        </border>
      </dxf>
    </rfmt>
    <rfmt sheetId="1" sqref="A291" start="0" length="0">
      <dxf>
        <alignment horizontal="center" vertical="center" readingOrder="0"/>
        <border outline="0">
          <left style="thin">
            <color indexed="64"/>
          </left>
          <right style="thin">
            <color indexed="64"/>
          </right>
          <top style="thin">
            <color indexed="64"/>
          </top>
          <bottom style="thin">
            <color indexed="64"/>
          </bottom>
        </border>
      </dxf>
    </rfmt>
    <rfmt sheetId="1" sqref="A292" start="0" length="0">
      <dxf>
        <alignment horizontal="center" vertical="center" readingOrder="0"/>
        <border outline="0">
          <left style="thin">
            <color indexed="64"/>
          </left>
          <right style="thin">
            <color indexed="64"/>
          </right>
          <top style="thin">
            <color indexed="64"/>
          </top>
          <bottom style="thin">
            <color indexed="64"/>
          </bottom>
        </border>
      </dxf>
    </rfmt>
    <rfmt sheetId="1" sqref="A293" start="0" length="0">
      <dxf>
        <alignment horizontal="center" vertical="center" readingOrder="0"/>
        <border outline="0">
          <left style="thin">
            <color indexed="64"/>
          </left>
          <right style="thin">
            <color indexed="64"/>
          </right>
          <top style="thin">
            <color indexed="64"/>
          </top>
          <bottom style="thin">
            <color indexed="64"/>
          </bottom>
        </border>
      </dxf>
    </rfmt>
    <rfmt sheetId="1" sqref="A294" start="0" length="0">
      <dxf>
        <alignment horizontal="center" vertical="center" readingOrder="0"/>
        <border outline="0">
          <left style="thin">
            <color indexed="64"/>
          </left>
          <right style="thin">
            <color indexed="64"/>
          </right>
          <top style="thin">
            <color indexed="64"/>
          </top>
          <bottom style="thin">
            <color indexed="64"/>
          </bottom>
        </border>
      </dxf>
    </rfmt>
    <rfmt sheetId="1" sqref="A295" start="0" length="0">
      <dxf>
        <alignment horizontal="center" vertical="center" readingOrder="0"/>
        <border outline="0">
          <left style="thin">
            <color indexed="64"/>
          </left>
          <right style="thin">
            <color indexed="64"/>
          </right>
          <top style="thin">
            <color indexed="64"/>
          </top>
          <bottom style="thin">
            <color indexed="64"/>
          </bottom>
        </border>
      </dxf>
    </rfmt>
    <rfmt sheetId="1" sqref="A296" start="0" length="0">
      <dxf>
        <alignment horizontal="center" vertical="center" readingOrder="0"/>
        <border outline="0">
          <left style="thin">
            <color indexed="64"/>
          </left>
          <right style="thin">
            <color indexed="64"/>
          </right>
          <top style="thin">
            <color indexed="64"/>
          </top>
          <bottom style="thin">
            <color indexed="64"/>
          </bottom>
        </border>
      </dxf>
    </rfmt>
    <rfmt sheetId="1" sqref="A297" start="0" length="0">
      <dxf>
        <alignment horizontal="center" vertical="center" readingOrder="0"/>
        <border outline="0">
          <left style="thin">
            <color indexed="64"/>
          </left>
          <right style="thin">
            <color indexed="64"/>
          </right>
          <top style="thin">
            <color indexed="64"/>
          </top>
          <bottom style="thin">
            <color indexed="64"/>
          </bottom>
        </border>
      </dxf>
    </rfmt>
    <rfmt sheetId="1" sqref="A298" start="0" length="0">
      <dxf>
        <alignment horizontal="center" vertical="center" readingOrder="0"/>
        <border outline="0">
          <left style="thin">
            <color indexed="64"/>
          </left>
          <right style="thin">
            <color indexed="64"/>
          </right>
          <top style="thin">
            <color indexed="64"/>
          </top>
          <bottom style="thin">
            <color indexed="64"/>
          </bottom>
        </border>
      </dxf>
    </rfmt>
    <rfmt sheetId="1" sqref="A299" start="0" length="0">
      <dxf>
        <alignment horizontal="center" vertical="center" readingOrder="0"/>
        <border outline="0">
          <left style="thin">
            <color indexed="64"/>
          </left>
          <right style="thin">
            <color indexed="64"/>
          </right>
          <top style="thin">
            <color indexed="64"/>
          </top>
          <bottom style="thin">
            <color indexed="64"/>
          </bottom>
        </border>
      </dxf>
    </rfmt>
    <rfmt sheetId="1" sqref="A300" start="0" length="0">
      <dxf>
        <alignment horizontal="center" vertical="center" readingOrder="0"/>
        <border outline="0">
          <left style="thin">
            <color indexed="64"/>
          </left>
          <right style="thin">
            <color indexed="64"/>
          </right>
          <top style="thin">
            <color indexed="64"/>
          </top>
          <bottom style="thin">
            <color indexed="64"/>
          </bottom>
        </border>
      </dxf>
    </rfmt>
    <rfmt sheetId="1" sqref="A301" start="0" length="0">
      <dxf>
        <alignment horizontal="center" vertical="center" readingOrder="0"/>
        <border outline="0">
          <left style="thin">
            <color indexed="64"/>
          </left>
          <right style="thin">
            <color indexed="64"/>
          </right>
          <top style="thin">
            <color indexed="64"/>
          </top>
          <bottom style="thin">
            <color indexed="64"/>
          </bottom>
        </border>
      </dxf>
    </rfmt>
    <rfmt sheetId="1" sqref="A302" start="0" length="0">
      <dxf>
        <alignment horizontal="center" vertical="center" readingOrder="0"/>
        <border outline="0">
          <left style="thin">
            <color indexed="64"/>
          </left>
          <right style="thin">
            <color indexed="64"/>
          </right>
          <top style="thin">
            <color indexed="64"/>
          </top>
          <bottom style="thin">
            <color indexed="64"/>
          </bottom>
        </border>
      </dxf>
    </rfmt>
    <rcc rId="0" sId="1" dxf="1">
      <nc r="A303" t="inlineStr">
        <is>
          <t>ERP</t>
        </is>
      </nc>
      <ndxf>
        <alignment horizontal="center" vertical="center" wrapText="1" readingOrder="0"/>
        <border outline="0">
          <left style="thin">
            <color indexed="64"/>
          </left>
          <right style="thin">
            <color indexed="64"/>
          </right>
          <top style="thin">
            <color indexed="64"/>
          </top>
          <bottom style="thin">
            <color indexed="64"/>
          </bottom>
        </border>
      </ndxf>
    </rcc>
    <rfmt sheetId="1" sqref="A30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0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0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0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0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0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1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2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3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4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5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6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7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8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39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0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1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2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3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4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5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6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7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8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49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0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1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2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3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4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5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6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7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8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59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09"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10"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11"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12"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13"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14"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15"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16"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17"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A618" start="0" length="0">
      <dxf>
        <alignment horizontal="center" vertical="center" wrapText="1" readingOrder="0"/>
        <border outline="0">
          <left style="thin">
            <color indexed="64"/>
          </left>
          <right style="thin">
            <color indexed="64"/>
          </right>
          <top style="thin">
            <color indexed="64"/>
          </top>
          <bottom style="thin">
            <color indexed="64"/>
          </bottom>
        </border>
      </dxf>
    </rfmt>
  </rr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1" sId="1">
    <oc r="I47" t="inlineStr">
      <is>
        <t>Waiting For access</t>
      </is>
    </oc>
    <nc r="I47" t="inlineStr">
      <is>
        <t xml:space="preserve">This functionality </t>
      </is>
    </nc>
  </rcc>
  <rcc rId="1602" sId="1">
    <oc r="I50" t="inlineStr">
      <is>
        <t>Waiting For Acccess</t>
      </is>
    </oc>
    <nc r="I50" t="inlineStr">
      <is>
        <t xml:space="preserve">This will be covered in Perfomance testing </t>
      </is>
    </nc>
  </rcc>
  <rcc rId="1603" sId="1">
    <oc r="I49" t="inlineStr">
      <is>
        <t>Waiting For Acccess</t>
      </is>
    </oc>
    <nc r="I49"/>
  </rc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8" sId="1">
    <oc r="F2" t="inlineStr">
      <is>
        <t>Pass</t>
      </is>
    </oc>
    <nc r="F2"/>
  </rcc>
  <rcc rId="2259" sId="1">
    <oc r="F3" t="inlineStr">
      <is>
        <t>Pass</t>
      </is>
    </oc>
    <nc r="F3"/>
  </rcc>
  <rcc rId="2260" sId="1">
    <oc r="F4" t="inlineStr">
      <is>
        <t>Pass</t>
      </is>
    </oc>
    <nc r="F4"/>
  </rcc>
  <rcc rId="2261" sId="1">
    <oc r="F5" t="inlineStr">
      <is>
        <t>Pass</t>
      </is>
    </oc>
    <nc r="F5"/>
  </rcc>
  <rcc rId="2262" sId="1">
    <oc r="F6" t="inlineStr">
      <is>
        <t>Pass</t>
      </is>
    </oc>
    <nc r="F6"/>
  </rcc>
  <rcc rId="2263" sId="1">
    <oc r="F7" t="inlineStr">
      <is>
        <t>Pass</t>
      </is>
    </oc>
    <nc r="F7"/>
  </rcc>
  <rcc rId="2264" sId="1">
    <oc r="F8" t="inlineStr">
      <is>
        <t>Pass</t>
      </is>
    </oc>
    <nc r="F8"/>
  </rcc>
  <rcc rId="2265" sId="1">
    <oc r="F9" t="inlineStr">
      <is>
        <t>Pass</t>
      </is>
    </oc>
    <nc r="F9"/>
  </rcc>
  <rcc rId="2266" sId="1">
    <oc r="F10" t="inlineStr">
      <is>
        <t>Pass</t>
      </is>
    </oc>
    <nc r="F10"/>
  </rcc>
  <rcc rId="2267" sId="1">
    <oc r="F11" t="inlineStr">
      <is>
        <t>Pass</t>
      </is>
    </oc>
    <nc r="F11"/>
  </rcc>
  <rcc rId="2268" sId="1">
    <oc r="F12" t="inlineStr">
      <is>
        <t>Pass</t>
      </is>
    </oc>
    <nc r="F12"/>
  </rcc>
  <rcc rId="2269" sId="1">
    <oc r="F13" t="inlineStr">
      <is>
        <t>Pass</t>
      </is>
    </oc>
    <nc r="F13"/>
  </rcc>
  <rcc rId="2270" sId="1">
    <oc r="F14" t="inlineStr">
      <is>
        <t>Pass</t>
      </is>
    </oc>
    <nc r="F14"/>
  </rcc>
  <rcc rId="2271" sId="1">
    <oc r="F15" t="inlineStr">
      <is>
        <t>Pass</t>
      </is>
    </oc>
    <nc r="F15"/>
  </rcc>
  <rcc rId="2272" sId="1">
    <oc r="F16" t="inlineStr">
      <is>
        <t>Pass</t>
      </is>
    </oc>
    <nc r="F16"/>
  </rcc>
  <rcc rId="2273" sId="1">
    <oc r="F17" t="inlineStr">
      <is>
        <t>Pass</t>
      </is>
    </oc>
    <nc r="F17"/>
  </rcc>
  <rcc rId="2274" sId="1">
    <oc r="F18" t="inlineStr">
      <is>
        <t>Pass</t>
      </is>
    </oc>
    <nc r="F18"/>
  </rcc>
  <rcc rId="2275" sId="1">
    <oc r="F19" t="inlineStr">
      <is>
        <t>Pass</t>
      </is>
    </oc>
    <nc r="F19"/>
  </rcc>
  <rcc rId="2276" sId="1">
    <oc r="F20" t="inlineStr">
      <is>
        <t>Pass</t>
      </is>
    </oc>
    <nc r="F20"/>
  </rcc>
  <rcc rId="2277" sId="1">
    <oc r="F21" t="inlineStr">
      <is>
        <t>Pass</t>
      </is>
    </oc>
    <nc r="F21"/>
  </rcc>
  <rcc rId="2278" sId="1">
    <oc r="F22" t="inlineStr">
      <is>
        <t>Pass</t>
      </is>
    </oc>
    <nc r="F22"/>
  </rcc>
  <rcc rId="2279" sId="1">
    <oc r="F23" t="inlineStr">
      <is>
        <t>Pass</t>
      </is>
    </oc>
    <nc r="F23"/>
  </rcc>
  <rcc rId="2280" sId="1">
    <oc r="F24" t="inlineStr">
      <is>
        <t>Pass</t>
      </is>
    </oc>
    <nc r="F24"/>
  </rcc>
  <rcc rId="2281" sId="1">
    <oc r="F25" t="inlineStr">
      <is>
        <t>Pass</t>
      </is>
    </oc>
    <nc r="F25"/>
  </rcc>
  <rcc rId="2282" sId="1">
    <oc r="F26" t="inlineStr">
      <is>
        <t>Pass</t>
      </is>
    </oc>
    <nc r="F26"/>
  </rcc>
  <rcc rId="2283" sId="1">
    <oc r="F27" t="inlineStr">
      <is>
        <t>Pass</t>
      </is>
    </oc>
    <nc r="F27"/>
  </rcc>
  <rcc rId="2284" sId="1">
    <oc r="F28" t="inlineStr">
      <is>
        <t>Pass</t>
      </is>
    </oc>
    <nc r="F28"/>
  </rcc>
  <rcc rId="2285" sId="1">
    <oc r="F29" t="inlineStr">
      <is>
        <t>Pass</t>
      </is>
    </oc>
    <nc r="F29"/>
  </rcc>
  <rcc rId="2286" sId="1">
    <oc r="F30" t="inlineStr">
      <is>
        <t>Pass</t>
      </is>
    </oc>
    <nc r="F30"/>
  </rcc>
  <rcc rId="2287" sId="1">
    <oc r="F31" t="inlineStr">
      <is>
        <t>Pass</t>
      </is>
    </oc>
    <nc r="F31"/>
  </rcc>
  <rcc rId="2288" sId="1">
    <oc r="F32" t="inlineStr">
      <is>
        <t>Pass</t>
      </is>
    </oc>
    <nc r="F32"/>
  </rcc>
  <rcc rId="2289" sId="1">
    <oc r="F33" t="inlineStr">
      <is>
        <t>Pass</t>
      </is>
    </oc>
    <nc r="F33"/>
  </rcc>
  <rcc rId="2290" sId="1">
    <oc r="F34" t="inlineStr">
      <is>
        <t>Pass</t>
      </is>
    </oc>
    <nc r="F34"/>
  </rcc>
  <rcc rId="2291" sId="1">
    <oc r="F35" t="inlineStr">
      <is>
        <t>Pass</t>
      </is>
    </oc>
    <nc r="F35"/>
  </rcc>
  <rcc rId="2292" sId="1">
    <oc r="F36" t="inlineStr">
      <is>
        <t>Pass</t>
      </is>
    </oc>
    <nc r="F36"/>
  </rcc>
  <rcc rId="2293" sId="1">
    <oc r="F37" t="inlineStr">
      <is>
        <t>Pass</t>
      </is>
    </oc>
    <nc r="F37"/>
  </rcc>
  <rcc rId="2294" sId="1">
    <oc r="F38" t="inlineStr">
      <is>
        <t>Pass</t>
      </is>
    </oc>
    <nc r="F38"/>
  </rcc>
  <rcc rId="2295" sId="1">
    <oc r="F39" t="inlineStr">
      <is>
        <t>No Run</t>
      </is>
    </oc>
    <nc r="F39"/>
  </rcc>
  <rcc rId="2296" sId="1">
    <oc r="F40" t="inlineStr">
      <is>
        <t>Pass</t>
      </is>
    </oc>
    <nc r="F40"/>
  </rcc>
  <rcc rId="2297" sId="1">
    <oc r="F41" t="inlineStr">
      <is>
        <t>Pass</t>
      </is>
    </oc>
    <nc r="F41"/>
  </rcc>
  <rcc rId="2298" sId="1">
    <oc r="F42" t="inlineStr">
      <is>
        <t>Pass</t>
      </is>
    </oc>
    <nc r="F42"/>
  </rcc>
  <rcc rId="2299" sId="1">
    <oc r="F43" t="inlineStr">
      <is>
        <t>Pass</t>
      </is>
    </oc>
    <nc r="F43"/>
  </rcc>
  <rcc rId="2300" sId="1">
    <oc r="F44" t="inlineStr">
      <is>
        <t>Pass</t>
      </is>
    </oc>
    <nc r="F44"/>
  </rcc>
  <rcc rId="2301" sId="1">
    <oc r="F45" t="inlineStr">
      <is>
        <t>Pass</t>
      </is>
    </oc>
    <nc r="F45"/>
  </rcc>
  <rcc rId="2302" sId="1">
    <oc r="F46" t="inlineStr">
      <is>
        <t>Pass</t>
      </is>
    </oc>
    <nc r="F46"/>
  </rcc>
  <rcc rId="2303" sId="1">
    <oc r="F47" t="inlineStr">
      <is>
        <t>Pass</t>
      </is>
    </oc>
    <nc r="F47"/>
  </rcc>
  <rcc rId="2304" sId="1">
    <oc r="F48" t="inlineStr">
      <is>
        <t>No Run</t>
      </is>
    </oc>
    <nc r="F48"/>
  </rcc>
  <rcc rId="2305" sId="1">
    <oc r="F49" t="inlineStr">
      <is>
        <t>No Run</t>
      </is>
    </oc>
    <nc r="F49"/>
  </rcc>
  <rcc rId="2306" sId="1">
    <oc r="F50" t="inlineStr">
      <is>
        <t>No Run</t>
      </is>
    </oc>
    <nc r="F50"/>
  </rcc>
  <rcc rId="2307" sId="1">
    <oc r="F52" t="inlineStr">
      <is>
        <t>Pass</t>
      </is>
    </oc>
    <nc r="F52"/>
  </rcc>
  <rcc rId="2308" sId="1">
    <oc r="F53" t="inlineStr">
      <is>
        <t>Pass</t>
      </is>
    </oc>
    <nc r="F53"/>
  </rcc>
  <rcc rId="2309" sId="1">
    <oc r="F54" t="inlineStr">
      <is>
        <t>Pass</t>
      </is>
    </oc>
    <nc r="F54"/>
  </rcc>
  <rcc rId="2310" sId="1">
    <oc r="F55" t="inlineStr">
      <is>
        <t>Pass</t>
      </is>
    </oc>
    <nc r="F55"/>
  </rcc>
  <rcc rId="2311" sId="1">
    <oc r="F57" t="inlineStr">
      <is>
        <t>NA</t>
      </is>
    </oc>
    <nc r="F57"/>
  </rcc>
  <rcc rId="2312" sId="1">
    <oc r="F58" t="inlineStr">
      <is>
        <t>Pass</t>
      </is>
    </oc>
    <nc r="F58"/>
  </rcc>
  <rcc rId="2313" sId="1">
    <oc r="F59" t="inlineStr">
      <is>
        <t>Pass</t>
      </is>
    </oc>
    <nc r="F59"/>
  </rcc>
  <rcc rId="2314" sId="1">
    <oc r="F60" t="inlineStr">
      <is>
        <t>Pass</t>
      </is>
    </oc>
    <nc r="F60"/>
  </rcc>
  <rcc rId="2315" sId="1">
    <oc r="F61" t="inlineStr">
      <is>
        <t>Pass</t>
      </is>
    </oc>
    <nc r="F61"/>
  </rcc>
  <rcc rId="2316" sId="1">
    <oc r="F62" t="inlineStr">
      <is>
        <t>Pass</t>
      </is>
    </oc>
    <nc r="F62"/>
  </rcc>
  <rcc rId="2317" sId="1">
    <oc r="F63" t="inlineStr">
      <is>
        <t>Pass</t>
      </is>
    </oc>
    <nc r="F63"/>
  </rcc>
  <rcc rId="2318" sId="1">
    <oc r="F64" t="inlineStr">
      <is>
        <t>NA</t>
      </is>
    </oc>
    <nc r="F64"/>
  </rcc>
  <rcc rId="2319" sId="1">
    <oc r="F65" t="inlineStr">
      <is>
        <t>Pass</t>
      </is>
    </oc>
    <nc r="F65"/>
  </rcc>
  <rcc rId="2320" sId="1">
    <oc r="F66" t="inlineStr">
      <is>
        <t>NA</t>
      </is>
    </oc>
    <nc r="F66"/>
  </rcc>
  <rcc rId="2321" sId="1">
    <oc r="F67" t="inlineStr">
      <is>
        <t>Pass</t>
      </is>
    </oc>
    <nc r="F67"/>
  </rcc>
  <rcc rId="2322" sId="1">
    <oc r="F68" t="inlineStr">
      <is>
        <t>Pass</t>
      </is>
    </oc>
    <nc r="F68"/>
  </rcc>
  <rcc rId="2323" sId="1">
    <oc r="F69" t="inlineStr">
      <is>
        <t>NA</t>
      </is>
    </oc>
    <nc r="F69"/>
  </rcc>
  <rcc rId="2324" sId="1">
    <oc r="F70" t="inlineStr">
      <is>
        <t>NA</t>
      </is>
    </oc>
    <nc r="F70"/>
  </rcc>
  <rcc rId="2325" sId="1">
    <oc r="F71" t="inlineStr">
      <is>
        <t>Pass</t>
      </is>
    </oc>
    <nc r="F71"/>
  </rcc>
  <rcc rId="2326" sId="1">
    <oc r="F72" t="inlineStr">
      <is>
        <t>NA</t>
      </is>
    </oc>
    <nc r="F72"/>
  </rcc>
  <rcc rId="2327" sId="1">
    <oc r="F73" t="inlineStr">
      <is>
        <t>Pass</t>
      </is>
    </oc>
    <nc r="F73"/>
  </rcc>
  <rcc rId="2328" sId="1">
    <oc r="F74" t="inlineStr">
      <is>
        <t>Pass</t>
      </is>
    </oc>
    <nc r="F74"/>
  </rcc>
  <rcc rId="2329" sId="1">
    <oc r="F75" t="inlineStr">
      <is>
        <t>Pass</t>
      </is>
    </oc>
    <nc r="F75"/>
  </rcc>
  <rcc rId="2330" sId="1">
    <oc r="F76" t="inlineStr">
      <is>
        <t>Pass</t>
      </is>
    </oc>
    <nc r="F76"/>
  </rcc>
  <rcc rId="2331" sId="1">
    <oc r="F77" t="inlineStr">
      <is>
        <t>Pass</t>
      </is>
    </oc>
    <nc r="F77"/>
  </rcc>
  <rcc rId="2332" sId="1">
    <oc r="F78" t="inlineStr">
      <is>
        <t>Pass</t>
      </is>
    </oc>
    <nc r="F78"/>
  </rcc>
  <rcc rId="2333" sId="1">
    <oc r="F79" t="inlineStr">
      <is>
        <t>Pass</t>
      </is>
    </oc>
    <nc r="F79"/>
  </rcc>
  <rcc rId="2334" sId="1">
    <oc r="F80" t="inlineStr">
      <is>
        <t>Pass</t>
      </is>
    </oc>
    <nc r="F80"/>
  </rcc>
  <rcc rId="2335" sId="1">
    <oc r="F81" t="inlineStr">
      <is>
        <t>Pass</t>
      </is>
    </oc>
    <nc r="F81"/>
  </rcc>
  <rcc rId="2336" sId="1">
    <oc r="F82" t="inlineStr">
      <is>
        <t>Pass</t>
      </is>
    </oc>
    <nc r="F82"/>
  </rcc>
  <rcc rId="2337" sId="1">
    <oc r="F83" t="inlineStr">
      <is>
        <t>Pass</t>
      </is>
    </oc>
    <nc r="F83"/>
  </rcc>
  <rcc rId="2338" sId="1">
    <oc r="F84" t="inlineStr">
      <is>
        <t>Pass</t>
      </is>
    </oc>
    <nc r="F84"/>
  </rcc>
  <rcc rId="2339" sId="1">
    <oc r="F85" t="inlineStr">
      <is>
        <t>Pass</t>
      </is>
    </oc>
    <nc r="F85"/>
  </rcc>
  <rcc rId="2340" sId="1">
    <oc r="F86" t="inlineStr">
      <is>
        <t>Pass</t>
      </is>
    </oc>
    <nc r="F86"/>
  </rcc>
  <rcc rId="2341" sId="1">
    <oc r="F87" t="inlineStr">
      <is>
        <t>NA</t>
      </is>
    </oc>
    <nc r="F87"/>
  </rcc>
  <rcc rId="2342" sId="1">
    <oc r="F88" t="inlineStr">
      <is>
        <t>NA</t>
      </is>
    </oc>
    <nc r="F88"/>
  </rcc>
  <rcc rId="2343" sId="1">
    <oc r="F89" t="inlineStr">
      <is>
        <t>NA</t>
      </is>
    </oc>
    <nc r="F89"/>
  </rcc>
  <rcc rId="2344" sId="1">
    <oc r="F90" t="inlineStr">
      <is>
        <t>Pass</t>
      </is>
    </oc>
    <nc r="F90"/>
  </rcc>
  <rcc rId="2345" sId="1">
    <oc r="F91" t="inlineStr">
      <is>
        <t>Pass</t>
      </is>
    </oc>
    <nc r="F91"/>
  </rcc>
  <rcc rId="2346" sId="1">
    <oc r="F92" t="inlineStr">
      <is>
        <t>Pass</t>
      </is>
    </oc>
    <nc r="F92"/>
  </rcc>
  <rcc rId="2347" sId="1">
    <oc r="F93" t="inlineStr">
      <is>
        <t>NA</t>
      </is>
    </oc>
    <nc r="F93"/>
  </rcc>
  <rcc rId="2348" sId="1">
    <oc r="F94" t="inlineStr">
      <is>
        <t>NA</t>
      </is>
    </oc>
    <nc r="F94"/>
  </rcc>
  <rcc rId="2349" sId="1">
    <oc r="F95" t="inlineStr">
      <is>
        <t>Fail</t>
      </is>
    </oc>
    <nc r="F95"/>
  </rcc>
  <rcc rId="2350" sId="1">
    <oc r="F96" t="inlineStr">
      <is>
        <t>Pass</t>
      </is>
    </oc>
    <nc r="F96"/>
  </rcc>
  <rcc rId="2351" sId="1">
    <oc r="F97" t="inlineStr">
      <is>
        <t>Pass</t>
      </is>
    </oc>
    <nc r="F97"/>
  </rcc>
  <rcc rId="2352" sId="1">
    <oc r="F98" t="inlineStr">
      <is>
        <t>Pass</t>
      </is>
    </oc>
    <nc r="F98"/>
  </rcc>
  <rcc rId="2353" sId="1">
    <oc r="F99" t="inlineStr">
      <is>
        <t>NA</t>
      </is>
    </oc>
    <nc r="F99"/>
  </rcc>
  <rcc rId="2354" sId="1">
    <oc r="F100" t="inlineStr">
      <is>
        <t>Pass</t>
      </is>
    </oc>
    <nc r="F100"/>
  </rcc>
  <rcc rId="2355" sId="1">
    <oc r="F101" t="inlineStr">
      <is>
        <t>Pass</t>
      </is>
    </oc>
    <nc r="F101"/>
  </rcc>
  <rcc rId="2356" sId="1">
    <oc r="F102" t="inlineStr">
      <is>
        <t>Pass</t>
      </is>
    </oc>
    <nc r="F102"/>
  </rcc>
  <rcc rId="2357" sId="1">
    <oc r="F103" t="inlineStr">
      <is>
        <t>Pass</t>
      </is>
    </oc>
    <nc r="F103"/>
  </rcc>
  <rcc rId="2358" sId="1">
    <oc r="F104" t="inlineStr">
      <is>
        <t>Pass</t>
      </is>
    </oc>
    <nc r="F104"/>
  </rcc>
  <rcc rId="2359" sId="1">
    <oc r="F105" t="inlineStr">
      <is>
        <t>Pass</t>
      </is>
    </oc>
    <nc r="F105"/>
  </rcc>
  <rcc rId="2360" sId="1">
    <oc r="F106" t="inlineStr">
      <is>
        <t>NA</t>
      </is>
    </oc>
    <nc r="F106"/>
  </rcc>
  <rcc rId="2361" sId="1">
    <oc r="F107" t="inlineStr">
      <is>
        <t>Pass</t>
      </is>
    </oc>
    <nc r="F107"/>
  </rcc>
  <rcc rId="2362" sId="1">
    <oc r="F108" t="inlineStr">
      <is>
        <t>Pass</t>
      </is>
    </oc>
    <nc r="F108"/>
  </rcc>
  <rcc rId="2363" sId="1">
    <oc r="F109" t="inlineStr">
      <is>
        <t>Pass</t>
      </is>
    </oc>
    <nc r="F109"/>
  </rcc>
  <rcc rId="2364" sId="1">
    <oc r="F110" t="inlineStr">
      <is>
        <t>NA</t>
      </is>
    </oc>
    <nc r="F110"/>
  </rcc>
  <rcc rId="2365" sId="1">
    <oc r="F111" t="inlineStr">
      <is>
        <t>NA</t>
      </is>
    </oc>
    <nc r="F111"/>
  </rcc>
  <rcc rId="2366" sId="1">
    <oc r="F112" t="inlineStr">
      <is>
        <t>NA</t>
      </is>
    </oc>
    <nc r="F112"/>
  </rcc>
  <rcc rId="2367" sId="1">
    <oc r="F113" t="inlineStr">
      <is>
        <t>Pass</t>
      </is>
    </oc>
    <nc r="F113"/>
  </rcc>
  <rcc rId="2368" sId="1">
    <oc r="F114" t="inlineStr">
      <is>
        <t>NA</t>
      </is>
    </oc>
    <nc r="F114"/>
  </rcc>
  <rcc rId="2369" sId="1">
    <oc r="F115" t="inlineStr">
      <is>
        <t>Pass</t>
      </is>
    </oc>
    <nc r="F115"/>
  </rcc>
  <rcc rId="2370" sId="1">
    <oc r="F116" t="inlineStr">
      <is>
        <t>Pass</t>
      </is>
    </oc>
    <nc r="F116"/>
  </rcc>
  <rcc rId="2371" sId="1">
    <oc r="F117" t="inlineStr">
      <is>
        <t>Pass</t>
      </is>
    </oc>
    <nc r="F117"/>
  </rcc>
  <rcc rId="2372" sId="1">
    <oc r="F118" t="inlineStr">
      <is>
        <t>Pass</t>
      </is>
    </oc>
    <nc r="F118"/>
  </rcc>
  <rcc rId="2373" sId="1">
    <oc r="F119" t="inlineStr">
      <is>
        <t>Pass</t>
      </is>
    </oc>
    <nc r="F119"/>
  </rcc>
  <rcc rId="2374" sId="1">
    <oc r="F120" t="inlineStr">
      <is>
        <t>Pass</t>
      </is>
    </oc>
    <nc r="F120"/>
  </rcc>
  <rcc rId="2375" sId="1">
    <oc r="F121" t="inlineStr">
      <is>
        <t>Pass</t>
      </is>
    </oc>
    <nc r="F121"/>
  </rcc>
  <rcc rId="2376" sId="1">
    <oc r="F122" t="inlineStr">
      <is>
        <t>Pass</t>
      </is>
    </oc>
    <nc r="F122"/>
  </rcc>
  <rcc rId="2377" sId="1">
    <oc r="F123" t="inlineStr">
      <is>
        <t>Pass</t>
      </is>
    </oc>
    <nc r="F123"/>
  </rcc>
  <rcc rId="2378" sId="1">
    <oc r="F124" t="inlineStr">
      <is>
        <t>Pass</t>
      </is>
    </oc>
    <nc r="F124"/>
  </rcc>
  <rcc rId="2379" sId="1">
    <oc r="F125" t="inlineStr">
      <is>
        <t>Pass</t>
      </is>
    </oc>
    <nc r="F125"/>
  </rcc>
  <rcc rId="2380" sId="1">
    <oc r="F126" t="inlineStr">
      <is>
        <t>Pass</t>
      </is>
    </oc>
    <nc r="F126"/>
  </rcc>
  <rcc rId="2381" sId="1">
    <oc r="F127" t="inlineStr">
      <is>
        <t>Pass</t>
      </is>
    </oc>
    <nc r="F127"/>
  </rcc>
  <rcc rId="2382" sId="1">
    <oc r="F128" t="inlineStr">
      <is>
        <t>Pass</t>
      </is>
    </oc>
    <nc r="F128"/>
  </rcc>
  <rcc rId="2383" sId="1">
    <oc r="F129" t="inlineStr">
      <is>
        <t>NA</t>
      </is>
    </oc>
    <nc r="F129"/>
  </rcc>
  <rcc rId="2384" sId="1">
    <oc r="F130" t="inlineStr">
      <is>
        <t>NA</t>
      </is>
    </oc>
    <nc r="F130"/>
  </rcc>
  <rcc rId="2385" sId="1">
    <oc r="F131" t="inlineStr">
      <is>
        <t>NA</t>
      </is>
    </oc>
    <nc r="F131"/>
  </rcc>
  <rcc rId="2386" sId="1">
    <oc r="F132" t="inlineStr">
      <is>
        <t>Pass</t>
      </is>
    </oc>
    <nc r="F132"/>
  </rcc>
  <rcc rId="2387" sId="1">
    <oc r="F133" t="inlineStr">
      <is>
        <t>Pass</t>
      </is>
    </oc>
    <nc r="F133"/>
  </rcc>
  <rcc rId="2388" sId="1">
    <oc r="F134" t="inlineStr">
      <is>
        <t>Pass</t>
      </is>
    </oc>
    <nc r="F134"/>
  </rcc>
  <rcc rId="2389" sId="1">
    <oc r="F135" t="inlineStr">
      <is>
        <t>NA</t>
      </is>
    </oc>
    <nc r="F135"/>
  </rcc>
  <rcc rId="2390" sId="1">
    <oc r="F136" t="inlineStr">
      <is>
        <t>NA</t>
      </is>
    </oc>
    <nc r="F136"/>
  </rcc>
  <rcc rId="2391" sId="1">
    <oc r="F137" t="inlineStr">
      <is>
        <t>Fail</t>
      </is>
    </oc>
    <nc r="F137"/>
  </rcc>
  <rcc rId="2392" sId="1">
    <oc r="F138" t="inlineStr">
      <is>
        <t>Pass</t>
      </is>
    </oc>
    <nc r="F138"/>
  </rcc>
  <rcc rId="2393" sId="1">
    <oc r="F139" t="inlineStr">
      <is>
        <t>Pass</t>
      </is>
    </oc>
    <nc r="F139"/>
  </rcc>
  <rcc rId="2394" sId="1">
    <oc r="F140" t="inlineStr">
      <is>
        <t>Pass</t>
      </is>
    </oc>
    <nc r="F140"/>
  </rcc>
  <rcc rId="2395" sId="1">
    <oc r="F141" t="inlineStr">
      <is>
        <t>NA</t>
      </is>
    </oc>
    <nc r="F141"/>
  </rcc>
  <rcc rId="2396" sId="1">
    <oc r="F142" t="inlineStr">
      <is>
        <t>Pass</t>
      </is>
    </oc>
    <nc r="F142"/>
  </rcc>
  <rcc rId="2397" sId="1">
    <oc r="F143" t="inlineStr">
      <is>
        <t>Pass</t>
      </is>
    </oc>
    <nc r="F143"/>
  </rcc>
  <rcc rId="2398" sId="1">
    <oc r="F144" t="inlineStr">
      <is>
        <t>Pass</t>
      </is>
    </oc>
    <nc r="F144"/>
  </rcc>
  <rcc rId="2399" sId="1">
    <oc r="F145" t="inlineStr">
      <is>
        <t>Pass</t>
      </is>
    </oc>
    <nc r="F145"/>
  </rcc>
  <rcc rId="2400" sId="1">
    <oc r="F146" t="inlineStr">
      <is>
        <t>Pass</t>
      </is>
    </oc>
    <nc r="F146"/>
  </rcc>
  <rcc rId="2401" sId="1">
    <oc r="F147" t="inlineStr">
      <is>
        <t>Pass</t>
      </is>
    </oc>
    <nc r="F147"/>
  </rcc>
  <rcc rId="2402" sId="1">
    <oc r="F148" t="inlineStr">
      <is>
        <t>NA</t>
      </is>
    </oc>
    <nc r="F148"/>
  </rcc>
  <rcc rId="2403" sId="1">
    <oc r="F149" t="inlineStr">
      <is>
        <t>Pass</t>
      </is>
    </oc>
    <nc r="F149"/>
  </rcc>
  <rcc rId="2404" sId="1">
    <oc r="F150" t="inlineStr">
      <is>
        <t>Pass</t>
      </is>
    </oc>
    <nc r="F150"/>
  </rcc>
  <rcc rId="2405" sId="1">
    <oc r="F151" t="inlineStr">
      <is>
        <t>Pass</t>
      </is>
    </oc>
    <nc r="F151"/>
  </rcc>
  <rcc rId="2406" sId="1">
    <oc r="F152" t="inlineStr">
      <is>
        <t>NA</t>
      </is>
    </oc>
    <nc r="F152"/>
  </rcc>
  <rcc rId="2407" sId="1">
    <oc r="F153" t="inlineStr">
      <is>
        <t>NA</t>
      </is>
    </oc>
    <nc r="F153"/>
  </rcc>
  <rcc rId="2408" sId="1">
    <oc r="F154" t="inlineStr">
      <is>
        <t>NA</t>
      </is>
    </oc>
    <nc r="F154"/>
  </rcc>
  <rcc rId="2409" sId="1">
    <oc r="F155" t="inlineStr">
      <is>
        <t>Pass</t>
      </is>
    </oc>
    <nc r="F155"/>
  </rcc>
  <rcc rId="2410" sId="1">
    <oc r="F156" t="inlineStr">
      <is>
        <t>NA</t>
      </is>
    </oc>
    <nc r="F156"/>
  </rcc>
  <rcc rId="2411" sId="1">
    <oc r="F157" t="inlineStr">
      <is>
        <t>Pass</t>
      </is>
    </oc>
    <nc r="F157"/>
  </rcc>
  <rcc rId="2412" sId="1">
    <oc r="F158" t="inlineStr">
      <is>
        <t>Pass</t>
      </is>
    </oc>
    <nc r="F158"/>
  </rcc>
  <rcc rId="2413" sId="1">
    <oc r="F159" t="inlineStr">
      <is>
        <t>Pass</t>
      </is>
    </oc>
    <nc r="F159"/>
  </rcc>
  <rcc rId="2414" sId="1">
    <oc r="F160" t="inlineStr">
      <is>
        <t>Pass</t>
      </is>
    </oc>
    <nc r="F160"/>
  </rcc>
  <rcc rId="2415" sId="1">
    <oc r="F161" t="inlineStr">
      <is>
        <t>Pass</t>
      </is>
    </oc>
    <nc r="F161"/>
  </rcc>
  <rcc rId="2416" sId="1">
    <oc r="F162" t="inlineStr">
      <is>
        <t>Pass</t>
      </is>
    </oc>
    <nc r="F162"/>
  </rcc>
  <rcc rId="2417" sId="1">
    <oc r="F163" t="inlineStr">
      <is>
        <t>Pass</t>
      </is>
    </oc>
    <nc r="F163"/>
  </rcc>
  <rcc rId="2418" sId="1">
    <oc r="F164" t="inlineStr">
      <is>
        <t>Pass</t>
      </is>
    </oc>
    <nc r="F164"/>
  </rcc>
  <rcc rId="2419" sId="1">
    <oc r="F165" t="inlineStr">
      <is>
        <t>Pass</t>
      </is>
    </oc>
    <nc r="F165"/>
  </rcc>
  <rcc rId="2420" sId="1">
    <oc r="F166" t="inlineStr">
      <is>
        <t>Pass</t>
      </is>
    </oc>
    <nc r="F166"/>
  </rcc>
  <rcc rId="2421" sId="1">
    <oc r="F167" t="inlineStr">
      <is>
        <t>Pass</t>
      </is>
    </oc>
    <nc r="F167"/>
  </rcc>
  <rcc rId="2422" sId="1">
    <oc r="F168" t="inlineStr">
      <is>
        <t>Pass</t>
      </is>
    </oc>
    <nc r="F168"/>
  </rcc>
  <rcc rId="2423" sId="1">
    <oc r="F169" t="inlineStr">
      <is>
        <t>Pass</t>
      </is>
    </oc>
    <nc r="F169"/>
  </rcc>
  <rcc rId="2424" sId="1">
    <oc r="F170" t="inlineStr">
      <is>
        <t>Pass</t>
      </is>
    </oc>
    <nc r="F170"/>
  </rcc>
  <rcc rId="2425" sId="1">
    <oc r="F171" t="inlineStr">
      <is>
        <t>NA</t>
      </is>
    </oc>
    <nc r="F171"/>
  </rcc>
  <rcc rId="2426" sId="1">
    <oc r="F172" t="inlineStr">
      <is>
        <t>NA</t>
      </is>
    </oc>
    <nc r="F172"/>
  </rcc>
  <rcc rId="2427" sId="1">
    <oc r="F173" t="inlineStr">
      <is>
        <t>NA</t>
      </is>
    </oc>
    <nc r="F173"/>
  </rcc>
  <rcc rId="2428" sId="1">
    <oc r="F174" t="inlineStr">
      <is>
        <t>Pass</t>
      </is>
    </oc>
    <nc r="F174"/>
  </rcc>
  <rcc rId="2429" sId="1">
    <oc r="F175" t="inlineStr">
      <is>
        <t>Pass</t>
      </is>
    </oc>
    <nc r="F175"/>
  </rcc>
  <rcc rId="2430" sId="1">
    <oc r="F176" t="inlineStr">
      <is>
        <t>Pass</t>
      </is>
    </oc>
    <nc r="F176"/>
  </rcc>
  <rcc rId="2431" sId="1">
    <oc r="F177" t="inlineStr">
      <is>
        <t>NA</t>
      </is>
    </oc>
    <nc r="F177"/>
  </rcc>
  <rcc rId="2432" sId="1">
    <oc r="F178" t="inlineStr">
      <is>
        <t>NA</t>
      </is>
    </oc>
    <nc r="F178"/>
  </rcc>
  <rcc rId="2433" sId="1">
    <oc r="F179" t="inlineStr">
      <is>
        <t>Fail</t>
      </is>
    </oc>
    <nc r="F179"/>
  </rcc>
  <rcc rId="2434" sId="1">
    <oc r="F180" t="inlineStr">
      <is>
        <t>Pass</t>
      </is>
    </oc>
    <nc r="F180"/>
  </rcc>
  <rcc rId="2435" sId="1">
    <oc r="F181" t="inlineStr">
      <is>
        <t>Pass</t>
      </is>
    </oc>
    <nc r="F181"/>
  </rcc>
  <rcc rId="2436" sId="1">
    <oc r="F182" t="inlineStr">
      <is>
        <t>Pass</t>
      </is>
    </oc>
    <nc r="F182"/>
  </rcc>
  <rcc rId="2437" sId="1">
    <oc r="F183" t="inlineStr">
      <is>
        <t>Pass</t>
      </is>
    </oc>
    <nc r="F183"/>
  </rcc>
  <rcc rId="2438" sId="1">
    <oc r="F184" t="inlineStr">
      <is>
        <t>Pass</t>
      </is>
    </oc>
    <nc r="F184"/>
  </rcc>
  <rcc rId="2439" sId="1">
    <oc r="F185" t="inlineStr">
      <is>
        <t>Fail</t>
      </is>
    </oc>
    <nc r="F185"/>
  </rcc>
  <rcc rId="2440" sId="1">
    <oc r="F186" t="inlineStr">
      <is>
        <t>Pass</t>
      </is>
    </oc>
    <nc r="F186"/>
  </rcc>
  <rcc rId="2441" sId="1">
    <oc r="F187" t="inlineStr">
      <is>
        <t>Pass</t>
      </is>
    </oc>
    <nc r="F187"/>
  </rcc>
  <rcc rId="2442" sId="1">
    <oc r="F188" t="inlineStr">
      <is>
        <t>Pass</t>
      </is>
    </oc>
    <nc r="F188"/>
  </rcc>
  <rcc rId="2443" sId="1">
    <oc r="F189" t="inlineStr">
      <is>
        <t>Pass</t>
      </is>
    </oc>
    <nc r="F189"/>
  </rcc>
  <rcc rId="2444" sId="1">
    <oc r="F190" t="inlineStr">
      <is>
        <t>Pass</t>
      </is>
    </oc>
    <nc r="F190"/>
  </rcc>
  <rcc rId="2445" sId="1">
    <oc r="F191" t="inlineStr">
      <is>
        <t>Pass</t>
      </is>
    </oc>
    <nc r="F191"/>
  </rcc>
  <rcc rId="2446" sId="1">
    <oc r="F192" t="inlineStr">
      <is>
        <t>Pass</t>
      </is>
    </oc>
    <nc r="F192"/>
  </rcc>
  <rcc rId="2447" sId="1">
    <oc r="F193" t="inlineStr">
      <is>
        <t>Pass</t>
      </is>
    </oc>
    <nc r="F193"/>
  </rcc>
  <rcc rId="2448" sId="1">
    <oc r="F194" t="inlineStr">
      <is>
        <t>Pass</t>
      </is>
    </oc>
    <nc r="F194"/>
  </rcc>
  <rcc rId="2449" sId="1">
    <oc r="F195" t="inlineStr">
      <is>
        <t>Fail</t>
      </is>
    </oc>
    <nc r="F195"/>
  </rcc>
  <rcc rId="2450" sId="1">
    <oc r="F196" t="inlineStr">
      <is>
        <t>Pass</t>
      </is>
    </oc>
    <nc r="F196"/>
  </rcc>
  <rcc rId="2451" sId="1">
    <oc r="F197" t="inlineStr">
      <is>
        <t>Pass</t>
      </is>
    </oc>
    <nc r="F197"/>
  </rcc>
  <rcc rId="2452" sId="1">
    <oc r="F198" t="inlineStr">
      <is>
        <t>Pass</t>
      </is>
    </oc>
    <nc r="F198"/>
  </rcc>
  <rcc rId="2453" sId="1">
    <oc r="F199" t="inlineStr">
      <is>
        <t>Pass</t>
      </is>
    </oc>
    <nc r="F199"/>
  </rcc>
  <rcc rId="2454" sId="1">
    <oc r="F200" t="inlineStr">
      <is>
        <t>Pass</t>
      </is>
    </oc>
    <nc r="F200"/>
  </rcc>
  <rcc rId="2455" sId="1">
    <oc r="F201" t="inlineStr">
      <is>
        <t>Pass</t>
      </is>
    </oc>
    <nc r="F201"/>
  </rcc>
  <rcc rId="2456" sId="1">
    <oc r="F202" t="inlineStr">
      <is>
        <t>Pass</t>
      </is>
    </oc>
    <nc r="F202"/>
  </rcc>
  <rcc rId="2457" sId="1">
    <oc r="F203" t="inlineStr">
      <is>
        <t>Pass</t>
      </is>
    </oc>
    <nc r="F203"/>
  </rcc>
  <rcc rId="2458" sId="1">
    <oc r="F204" t="inlineStr">
      <is>
        <t>Pass</t>
      </is>
    </oc>
    <nc r="F204"/>
  </rcc>
  <rcc rId="2459" sId="1">
    <oc r="F205" t="inlineStr">
      <is>
        <t>Pass</t>
      </is>
    </oc>
    <nc r="F205"/>
  </rcc>
  <rcc rId="2460" sId="1">
    <oc r="F206" t="inlineStr">
      <is>
        <t>Pass</t>
      </is>
    </oc>
    <nc r="F206"/>
  </rcc>
  <rcc rId="2461" sId="1">
    <oc r="F207" t="inlineStr">
      <is>
        <t>Pass</t>
      </is>
    </oc>
    <nc r="F207"/>
  </rcc>
  <rcc rId="2462" sId="1">
    <oc r="F208" t="inlineStr">
      <is>
        <t>Pass</t>
      </is>
    </oc>
    <nc r="F208"/>
  </rcc>
  <rcc rId="2463" sId="1">
    <oc r="F209" t="inlineStr">
      <is>
        <t>Fail</t>
      </is>
    </oc>
    <nc r="F209"/>
  </rcc>
  <rcc rId="2464" sId="1">
    <oc r="F210" t="inlineStr">
      <is>
        <t>Pass</t>
      </is>
    </oc>
    <nc r="F210"/>
  </rcc>
  <rcc rId="2465" sId="1">
    <oc r="F211" t="inlineStr">
      <is>
        <t>Pass</t>
      </is>
    </oc>
    <nc r="F211"/>
  </rcc>
  <rcc rId="2466" sId="1">
    <oc r="F212" t="inlineStr">
      <is>
        <t>Pass</t>
      </is>
    </oc>
    <nc r="F212"/>
  </rcc>
  <rcc rId="2467" sId="1">
    <oc r="F213" t="inlineStr">
      <is>
        <t>Pass</t>
      </is>
    </oc>
    <nc r="F213"/>
  </rcc>
  <rcc rId="2468" sId="1">
    <oc r="F214" t="inlineStr">
      <is>
        <t>Pass</t>
      </is>
    </oc>
    <nc r="F214"/>
  </rcc>
  <rcc rId="2469" sId="1">
    <oc r="F215" t="inlineStr">
      <is>
        <t>Pass</t>
      </is>
    </oc>
    <nc r="F215"/>
  </rcc>
  <rcc rId="2470" sId="1">
    <oc r="F216" t="inlineStr">
      <is>
        <t>Pass</t>
      </is>
    </oc>
    <nc r="F216"/>
  </rcc>
  <rcc rId="2471" sId="1">
    <oc r="F217" t="inlineStr">
      <is>
        <t>Pass</t>
      </is>
    </oc>
    <nc r="F217"/>
  </rcc>
  <rcc rId="2472" sId="1">
    <oc r="F218" t="inlineStr">
      <is>
        <t>Pass</t>
      </is>
    </oc>
    <nc r="F218"/>
  </rcc>
  <rcc rId="2473" sId="1">
    <oc r="F219" t="inlineStr">
      <is>
        <t>Pass</t>
      </is>
    </oc>
    <nc r="F219"/>
  </rcc>
  <rcc rId="2474" sId="1">
    <oc r="F220" t="inlineStr">
      <is>
        <t>Pass</t>
      </is>
    </oc>
    <nc r="F220"/>
  </rcc>
  <rcc rId="2475" sId="1">
    <oc r="F221" t="inlineStr">
      <is>
        <t>Pass</t>
      </is>
    </oc>
    <nc r="F221"/>
  </rcc>
  <rcc rId="2476" sId="1">
    <oc r="F222" t="inlineStr">
      <is>
        <t>Pass</t>
      </is>
    </oc>
    <nc r="F222"/>
  </rcc>
  <rcc rId="2477" sId="1">
    <oc r="F223" t="inlineStr">
      <is>
        <t>Pass</t>
      </is>
    </oc>
    <nc r="F223"/>
  </rcc>
  <rcc rId="2478" sId="1">
    <oc r="F224" t="inlineStr">
      <is>
        <t>Pass</t>
      </is>
    </oc>
    <nc r="F224"/>
  </rcc>
  <rcc rId="2479" sId="1">
    <oc r="F225" t="inlineStr">
      <is>
        <t>Pass</t>
      </is>
    </oc>
    <nc r="F225"/>
  </rcc>
  <rcc rId="2480" sId="1">
    <oc r="F226" t="inlineStr">
      <is>
        <t>Pass</t>
      </is>
    </oc>
    <nc r="F226"/>
  </rcc>
  <rcc rId="2481" sId="1">
    <oc r="F227" t="inlineStr">
      <is>
        <t>Pass</t>
      </is>
    </oc>
    <nc r="F227"/>
  </rcc>
  <rcc rId="2482" sId="1">
    <oc r="F228" t="inlineStr">
      <is>
        <t>Pass</t>
      </is>
    </oc>
    <nc r="F228"/>
  </rcc>
  <rcc rId="2483" sId="1">
    <oc r="F229" t="inlineStr">
      <is>
        <t>Pass</t>
      </is>
    </oc>
    <nc r="F229"/>
  </rcc>
  <rcc rId="2484" sId="1">
    <oc r="F230" t="inlineStr">
      <is>
        <t>Pass</t>
      </is>
    </oc>
    <nc r="F230"/>
  </rcc>
  <rcc rId="2485" sId="1">
    <oc r="F231" t="inlineStr">
      <is>
        <t>NA</t>
      </is>
    </oc>
    <nc r="F231"/>
  </rcc>
  <rcc rId="2486" sId="1">
    <oc r="F232" t="inlineStr">
      <is>
        <t>NA</t>
      </is>
    </oc>
    <nc r="F232"/>
  </rcc>
  <rcc rId="2487" sId="1">
    <oc r="F233" t="inlineStr">
      <is>
        <t>NA</t>
      </is>
    </oc>
    <nc r="F233"/>
  </rcc>
  <rcc rId="2488" sId="1">
    <oc r="F234" t="inlineStr">
      <is>
        <t>NA</t>
      </is>
    </oc>
    <nc r="F234"/>
  </rcc>
  <rcc rId="2489" sId="1">
    <oc r="F235" t="inlineStr">
      <is>
        <t>NA</t>
      </is>
    </oc>
    <nc r="F235"/>
  </rcc>
  <rcc rId="2490" sId="1">
    <oc r="F236" t="inlineStr">
      <is>
        <t>NA</t>
      </is>
    </oc>
    <nc r="F236"/>
  </rcc>
  <rcc rId="2491" sId="1">
    <oc r="F237" t="inlineStr">
      <is>
        <t>Pass</t>
      </is>
    </oc>
    <nc r="F237"/>
  </rcc>
  <rcc rId="2492" sId="1">
    <oc r="F238" t="inlineStr">
      <is>
        <t>Pass</t>
      </is>
    </oc>
    <nc r="F238"/>
  </rcc>
  <rcc rId="2493" sId="1">
    <oc r="F239" t="inlineStr">
      <is>
        <t>Fail</t>
      </is>
    </oc>
    <nc r="F239"/>
  </rcc>
  <rcc rId="2494" sId="1">
    <oc r="F240" t="inlineStr">
      <is>
        <t>Pass</t>
      </is>
    </oc>
    <nc r="F240"/>
  </rcc>
  <rcc rId="2495" sId="1">
    <oc r="F241" t="inlineStr">
      <is>
        <t>Fail</t>
      </is>
    </oc>
    <nc r="F241"/>
  </rcc>
  <rcc rId="2496" sId="1">
    <oc r="F242" t="inlineStr">
      <is>
        <t>Fail</t>
      </is>
    </oc>
    <nc r="F242"/>
  </rcc>
  <rcc rId="2497" sId="1">
    <oc r="F243" t="inlineStr">
      <is>
        <t>Pass</t>
      </is>
    </oc>
    <nc r="F243"/>
  </rcc>
  <rcc rId="2498" sId="1">
    <oc r="F244" t="inlineStr">
      <is>
        <t>Pass</t>
      </is>
    </oc>
    <nc r="F244"/>
  </rcc>
  <rcc rId="2499" sId="1">
    <oc r="F245" t="inlineStr">
      <is>
        <t>Pass</t>
      </is>
    </oc>
    <nc r="F245"/>
  </rcc>
  <rcc rId="2500" sId="1">
    <oc r="F246" t="inlineStr">
      <is>
        <t>Pass</t>
      </is>
    </oc>
    <nc r="F246"/>
  </rcc>
  <rcc rId="2501" sId="1">
    <oc r="F247" t="inlineStr">
      <is>
        <t>Pass</t>
      </is>
    </oc>
    <nc r="F247"/>
  </rcc>
  <rcc rId="2502" sId="1">
    <oc r="F248" t="inlineStr">
      <is>
        <t>NA</t>
      </is>
    </oc>
    <nc r="F248"/>
  </rcc>
  <rcc rId="2503" sId="1">
    <oc r="F249" t="inlineStr">
      <is>
        <t>Fail</t>
      </is>
    </oc>
    <nc r="F249"/>
  </rcc>
  <rcc rId="2504" sId="1">
    <oc r="F250" t="inlineStr">
      <is>
        <t>Pass</t>
      </is>
    </oc>
    <nc r="F250"/>
  </rcc>
  <rcc rId="2505" sId="1">
    <oc r="F251" t="inlineStr">
      <is>
        <t>Fail</t>
      </is>
    </oc>
    <nc r="F251"/>
  </rcc>
  <rcc rId="2506" sId="1">
    <oc r="F252" t="inlineStr">
      <is>
        <t>Fail</t>
      </is>
    </oc>
    <nc r="F252"/>
  </rcc>
  <rcc rId="2507" sId="1">
    <oc r="F253" t="inlineStr">
      <is>
        <t>Pass</t>
      </is>
    </oc>
    <nc r="F253"/>
  </rcc>
  <rcc rId="2508" sId="1">
    <oc r="F254" t="inlineStr">
      <is>
        <t>Pass</t>
      </is>
    </oc>
    <nc r="F254"/>
  </rcc>
  <rcc rId="2509" sId="1">
    <oc r="F255" t="inlineStr">
      <is>
        <t>Pass</t>
      </is>
    </oc>
    <nc r="F255"/>
  </rcc>
  <rcc rId="2510" sId="1">
    <oc r="F256" t="inlineStr">
      <is>
        <t>Pass</t>
      </is>
    </oc>
    <nc r="F256"/>
  </rcc>
  <rcc rId="2511" sId="1">
    <oc r="F257" t="inlineStr">
      <is>
        <t>Pass</t>
      </is>
    </oc>
    <nc r="F257"/>
  </rcc>
  <rcc rId="2512" sId="1">
    <oc r="F258" t="inlineStr">
      <is>
        <t>NA</t>
      </is>
    </oc>
    <nc r="F258"/>
  </rcc>
  <rcc rId="2513" sId="1">
    <oc r="F260" t="inlineStr">
      <is>
        <t>Pass</t>
      </is>
    </oc>
    <nc r="F260"/>
  </rcc>
  <rcc rId="2514" sId="1">
    <oc r="F261" t="inlineStr">
      <is>
        <t>Pass</t>
      </is>
    </oc>
    <nc r="F261"/>
  </rcc>
  <rcc rId="2515" sId="1">
    <oc r="F262" t="inlineStr">
      <is>
        <t>Pass</t>
      </is>
    </oc>
    <nc r="F262"/>
  </rcc>
  <rcc rId="2516" sId="1">
    <oc r="F263" t="inlineStr">
      <is>
        <t>Pass</t>
      </is>
    </oc>
    <nc r="F263"/>
  </rcc>
  <rcc rId="2517" sId="1">
    <oc r="F264" t="inlineStr">
      <is>
        <t>Pass</t>
      </is>
    </oc>
    <nc r="F264"/>
  </rcc>
  <rcc rId="2518" sId="1">
    <oc r="F265" t="inlineStr">
      <is>
        <t>Pass</t>
      </is>
    </oc>
    <nc r="F265"/>
  </rcc>
  <rcc rId="2519" sId="1">
    <oc r="F266" t="inlineStr">
      <is>
        <t>Pass</t>
      </is>
    </oc>
    <nc r="F266"/>
  </rcc>
  <rcc rId="2520" sId="1">
    <oc r="F267" t="inlineStr">
      <is>
        <t>Pass</t>
      </is>
    </oc>
    <nc r="F267"/>
  </rcc>
  <rcc rId="2521" sId="1">
    <oc r="F268" t="inlineStr">
      <is>
        <t>Pass</t>
      </is>
    </oc>
    <nc r="F268"/>
  </rcc>
  <rcc rId="2522" sId="1">
    <oc r="F269" t="inlineStr">
      <is>
        <t>Pass</t>
      </is>
    </oc>
    <nc r="F269"/>
  </rcc>
  <rcc rId="2523" sId="1">
    <oc r="F270" t="inlineStr">
      <is>
        <t>Pass</t>
      </is>
    </oc>
    <nc r="F270"/>
  </rcc>
  <rcc rId="2524" sId="1">
    <oc r="F271" t="inlineStr">
      <is>
        <t>Pass</t>
      </is>
    </oc>
    <nc r="F271"/>
  </rcc>
  <rcc rId="2525" sId="1">
    <oc r="F272" t="inlineStr">
      <is>
        <t>Pass</t>
      </is>
    </oc>
    <nc r="F272"/>
  </rcc>
  <rcc rId="2526" sId="1">
    <oc r="F273" t="inlineStr">
      <is>
        <t>Pass</t>
      </is>
    </oc>
    <nc r="F273"/>
  </rcc>
  <rcc rId="2527" sId="1">
    <oc r="F274" t="inlineStr">
      <is>
        <t>Pass</t>
      </is>
    </oc>
    <nc r="F274"/>
  </rcc>
  <rcc rId="2528" sId="1">
    <oc r="F275" t="inlineStr">
      <is>
        <t>Pass</t>
      </is>
    </oc>
    <nc r="F275"/>
  </rcc>
  <rcc rId="2529" sId="1">
    <oc r="F276" t="inlineStr">
      <is>
        <t>Pass</t>
      </is>
    </oc>
    <nc r="F276"/>
  </rcc>
  <rcc rId="2530" sId="1">
    <oc r="F277" t="inlineStr">
      <is>
        <t>Pass</t>
      </is>
    </oc>
    <nc r="F277"/>
  </rcc>
  <rcc rId="2531" sId="1">
    <oc r="F278" t="inlineStr">
      <is>
        <t>Pass</t>
      </is>
    </oc>
    <nc r="F278"/>
  </rcc>
  <rcc rId="2532" sId="1">
    <oc r="F279" t="inlineStr">
      <is>
        <t>Pass</t>
      </is>
    </oc>
    <nc r="F279"/>
  </rcc>
  <rcc rId="2533" sId="1">
    <oc r="F280" t="inlineStr">
      <is>
        <t>Pass</t>
      </is>
    </oc>
    <nc r="F280"/>
  </rcc>
  <rcc rId="2534" sId="1">
    <oc r="F281" t="inlineStr">
      <is>
        <t>Pass</t>
      </is>
    </oc>
    <nc r="F281"/>
  </rcc>
  <rcc rId="2535" sId="1">
    <oc r="F282" t="inlineStr">
      <is>
        <t>Pass</t>
      </is>
    </oc>
    <nc r="F282"/>
  </rcc>
  <rcc rId="2536" sId="1">
    <oc r="F283" t="inlineStr">
      <is>
        <t>Pass</t>
      </is>
    </oc>
    <nc r="F283"/>
  </rcc>
  <rcc rId="2537" sId="1">
    <oc r="F284" t="inlineStr">
      <is>
        <t>Pass</t>
      </is>
    </oc>
    <nc r="F284"/>
  </rcc>
  <rcc rId="2538" sId="1">
    <oc r="F285" t="inlineStr">
      <is>
        <t>Pass</t>
      </is>
    </oc>
    <nc r="F285"/>
  </rcc>
  <rcc rId="2539" sId="1">
    <oc r="F286" t="inlineStr">
      <is>
        <t>Pass</t>
      </is>
    </oc>
    <nc r="F286"/>
  </rcc>
  <rcc rId="2540" sId="1">
    <oc r="F287" t="inlineStr">
      <is>
        <t>Pass</t>
      </is>
    </oc>
    <nc r="F287"/>
  </rcc>
  <rcc rId="2541" sId="1">
    <oc r="F288" t="inlineStr">
      <is>
        <t>Pass</t>
      </is>
    </oc>
    <nc r="F288"/>
  </rcc>
  <rcc rId="2542" sId="1">
    <oc r="F289" t="inlineStr">
      <is>
        <t>Pass</t>
      </is>
    </oc>
    <nc r="F289"/>
  </rcc>
  <rcc rId="2543" sId="1">
    <oc r="F290" t="inlineStr">
      <is>
        <t>Pass</t>
      </is>
    </oc>
    <nc r="F290"/>
  </rcc>
  <rcc rId="2544" sId="1">
    <oc r="F291" t="inlineStr">
      <is>
        <t>Pass</t>
      </is>
    </oc>
    <nc r="F291"/>
  </rcc>
  <rcc rId="2545" sId="1">
    <oc r="F292" t="inlineStr">
      <is>
        <t>Pass</t>
      </is>
    </oc>
    <nc r="F292"/>
  </rcc>
  <rcc rId="2546" sId="1">
    <oc r="F293" t="inlineStr">
      <is>
        <t>Pass</t>
      </is>
    </oc>
    <nc r="F293"/>
  </rcc>
  <rcc rId="2547" sId="1">
    <oc r="F294" t="inlineStr">
      <is>
        <t>Pass</t>
      </is>
    </oc>
    <nc r="F294"/>
  </rcc>
  <rcc rId="2548" sId="1">
    <oc r="F295" t="inlineStr">
      <is>
        <t>Pass</t>
      </is>
    </oc>
    <nc r="F295"/>
  </rcc>
  <rcc rId="2549" sId="1">
    <oc r="F296" t="inlineStr">
      <is>
        <t>Pass</t>
      </is>
    </oc>
    <nc r="F296"/>
  </rcc>
  <rcc rId="2550" sId="1">
    <oc r="F297" t="inlineStr">
      <is>
        <t>Pass</t>
      </is>
    </oc>
    <nc r="F297"/>
  </rcc>
  <rcc rId="2551" sId="1">
    <oc r="F298" t="inlineStr">
      <is>
        <t>Pass</t>
      </is>
    </oc>
    <nc r="F298"/>
  </rcc>
  <rcc rId="2552" sId="1">
    <oc r="F299" t="inlineStr">
      <is>
        <t>Pass</t>
      </is>
    </oc>
    <nc r="F299"/>
  </rcc>
  <rcc rId="2553" sId="1">
    <oc r="F300" t="inlineStr">
      <is>
        <t>Pass</t>
      </is>
    </oc>
    <nc r="F300"/>
  </rcc>
  <rcc rId="2554" sId="1">
    <oc r="F301" t="inlineStr">
      <is>
        <t>Pass</t>
      </is>
    </oc>
    <nc r="F301"/>
  </rcc>
  <rcc rId="2555" sId="1">
    <oc r="F302" t="inlineStr">
      <is>
        <t>Pass</t>
      </is>
    </oc>
    <nc r="F302"/>
  </rcc>
  <rcc rId="2556" sId="1">
    <oc r="F303" t="inlineStr">
      <is>
        <t>Pass</t>
      </is>
    </oc>
    <nc r="F303"/>
  </rcc>
  <rcc rId="2557" sId="1">
    <oc r="F304" t="inlineStr">
      <is>
        <t>Pass</t>
      </is>
    </oc>
    <nc r="F304"/>
  </rcc>
  <rcc rId="2558" sId="1">
    <oc r="F305" t="inlineStr">
      <is>
        <t>Pass</t>
      </is>
    </oc>
    <nc r="F305"/>
  </rcc>
  <rcc rId="2559" sId="1">
    <oc r="F306" t="inlineStr">
      <is>
        <t>Pass</t>
      </is>
    </oc>
    <nc r="F306"/>
  </rcc>
  <rcc rId="2560" sId="1">
    <oc r="F307" t="inlineStr">
      <is>
        <t>Pass</t>
      </is>
    </oc>
    <nc r="F307"/>
  </rcc>
  <rcc rId="2561" sId="1">
    <oc r="F308" t="inlineStr">
      <is>
        <t>Pass</t>
      </is>
    </oc>
    <nc r="F308"/>
  </rcc>
  <rcc rId="2562" sId="1">
    <oc r="F309" t="inlineStr">
      <is>
        <t>Pass</t>
      </is>
    </oc>
    <nc r="F309"/>
  </rcc>
  <rcc rId="2563" sId="1">
    <oc r="F310" t="inlineStr">
      <is>
        <t>Pass</t>
      </is>
    </oc>
    <nc r="F310"/>
  </rcc>
  <rcc rId="2564" sId="1">
    <oc r="F311" t="inlineStr">
      <is>
        <t>Pass</t>
      </is>
    </oc>
    <nc r="F311"/>
  </rcc>
  <rcc rId="2565" sId="1">
    <oc r="F312" t="inlineStr">
      <is>
        <t>Pass</t>
      </is>
    </oc>
    <nc r="F312"/>
  </rcc>
  <rcc rId="2566" sId="1">
    <oc r="F313" t="inlineStr">
      <is>
        <t>Pass</t>
      </is>
    </oc>
    <nc r="F313"/>
  </rcc>
  <rcc rId="2567" sId="1">
    <oc r="F314" t="inlineStr">
      <is>
        <t>Pass</t>
      </is>
    </oc>
    <nc r="F314"/>
  </rcc>
  <rcc rId="2568" sId="1">
    <oc r="F315" t="inlineStr">
      <is>
        <t>Pass</t>
      </is>
    </oc>
    <nc r="F315"/>
  </rcc>
  <rcc rId="2569" sId="1">
    <oc r="F316" t="inlineStr">
      <is>
        <t>NA</t>
      </is>
    </oc>
    <nc r="F316"/>
  </rcc>
  <rcc rId="2570" sId="1">
    <oc r="F317" t="inlineStr">
      <is>
        <t>NA</t>
      </is>
    </oc>
    <nc r="F317"/>
  </rcc>
  <rcc rId="2571" sId="1">
    <oc r="F318" t="inlineStr">
      <is>
        <t>Fail</t>
      </is>
    </oc>
    <nc r="F318"/>
  </rcc>
  <rcc rId="2572" sId="1">
    <oc r="F319" t="inlineStr">
      <is>
        <t>Pass</t>
      </is>
    </oc>
    <nc r="F319"/>
  </rcc>
  <rcc rId="2573" sId="1">
    <oc r="F320" t="inlineStr">
      <is>
        <t>Pass</t>
      </is>
    </oc>
    <nc r="F320"/>
  </rcc>
  <rcc rId="2574" sId="1">
    <oc r="F321" t="inlineStr">
      <is>
        <t>Pass</t>
      </is>
    </oc>
    <nc r="F321"/>
  </rcc>
  <rcc rId="2575" sId="1">
    <oc r="F322" t="inlineStr">
      <is>
        <t>Pass</t>
      </is>
    </oc>
    <nc r="F322"/>
  </rcc>
  <rcc rId="2576" sId="1">
    <oc r="F323" t="inlineStr">
      <is>
        <t>Pass</t>
      </is>
    </oc>
    <nc r="F323"/>
  </rcc>
  <rcc rId="2577" sId="1">
    <oc r="F324" t="inlineStr">
      <is>
        <t>Pass</t>
      </is>
    </oc>
    <nc r="F324"/>
  </rcc>
  <rcc rId="2578" sId="1">
    <oc r="F325" t="inlineStr">
      <is>
        <t>Pass</t>
      </is>
    </oc>
    <nc r="F325"/>
  </rcc>
  <rcc rId="2579" sId="1">
    <oc r="F326" t="inlineStr">
      <is>
        <t>Pass</t>
      </is>
    </oc>
    <nc r="F326"/>
  </rcc>
  <rcc rId="2580" sId="1">
    <oc r="F327" t="inlineStr">
      <is>
        <t>Pass</t>
      </is>
    </oc>
    <nc r="F327"/>
  </rcc>
  <rcc rId="2581" sId="1">
    <oc r="F328" t="inlineStr">
      <is>
        <t>Pass</t>
      </is>
    </oc>
    <nc r="F328"/>
  </rcc>
  <rcc rId="2582" sId="1">
    <oc r="F329" t="inlineStr">
      <is>
        <t>Pass</t>
      </is>
    </oc>
    <nc r="F329"/>
  </rcc>
  <rcc rId="2583" sId="1">
    <oc r="F330" t="inlineStr">
      <is>
        <t>Pass</t>
      </is>
    </oc>
    <nc r="F330"/>
  </rcc>
  <rcc rId="2584" sId="1">
    <oc r="F331" t="inlineStr">
      <is>
        <t>Pass</t>
      </is>
    </oc>
    <nc r="F331"/>
  </rcc>
  <rcc rId="2585" sId="1">
    <oc r="F332" t="inlineStr">
      <is>
        <t>Pass</t>
      </is>
    </oc>
    <nc r="F332"/>
  </rcc>
  <rcc rId="2586" sId="1">
    <oc r="F333" t="inlineStr">
      <is>
        <t>Pass</t>
      </is>
    </oc>
    <nc r="F333"/>
  </rcc>
  <rcc rId="2587" sId="1">
    <oc r="F334" t="inlineStr">
      <is>
        <t>Pass</t>
      </is>
    </oc>
    <nc r="F334"/>
  </rcc>
  <rcc rId="2588" sId="1">
    <oc r="F335" t="inlineStr">
      <is>
        <t>Pass</t>
      </is>
    </oc>
    <nc r="F335"/>
  </rcc>
  <rcc rId="2589" sId="1">
    <oc r="F336" t="inlineStr">
      <is>
        <t>Pass</t>
      </is>
    </oc>
    <nc r="F336"/>
  </rcc>
  <rcc rId="2590" sId="1">
    <oc r="F337" t="inlineStr">
      <is>
        <t>Pass</t>
      </is>
    </oc>
    <nc r="F337"/>
  </rcc>
  <rcc rId="2591" sId="1">
    <oc r="F338" t="inlineStr">
      <is>
        <t>Pass</t>
      </is>
    </oc>
    <nc r="F338"/>
  </rcc>
  <rcc rId="2592" sId="1">
    <oc r="F339" t="inlineStr">
      <is>
        <t>Pass</t>
      </is>
    </oc>
    <nc r="F339"/>
  </rcc>
  <rcc rId="2593" sId="1">
    <oc r="F340" t="inlineStr">
      <is>
        <t>Pass</t>
      </is>
    </oc>
    <nc r="F340"/>
  </rcc>
  <rcc rId="2594" sId="1">
    <oc r="F341" t="inlineStr">
      <is>
        <t>Pass</t>
      </is>
    </oc>
    <nc r="F341"/>
  </rcc>
  <rcc rId="2595" sId="1">
    <oc r="F342" t="inlineStr">
      <is>
        <t>Pass</t>
      </is>
    </oc>
    <nc r="F342"/>
  </rcc>
  <rcc rId="2596" sId="1">
    <oc r="F343" t="inlineStr">
      <is>
        <t>Pass</t>
      </is>
    </oc>
    <nc r="F343"/>
  </rcc>
  <rcc rId="2597" sId="1">
    <oc r="F344" t="inlineStr">
      <is>
        <t>Pass</t>
      </is>
    </oc>
    <nc r="F344"/>
  </rcc>
  <rcc rId="2598" sId="1">
    <oc r="F345" t="inlineStr">
      <is>
        <t>Pass</t>
      </is>
    </oc>
    <nc r="F345"/>
  </rcc>
  <rcc rId="2599" sId="1">
    <oc r="F346" t="inlineStr">
      <is>
        <t>Pass</t>
      </is>
    </oc>
    <nc r="F346"/>
  </rcc>
  <rcc rId="2600" sId="1">
    <oc r="F347" t="inlineStr">
      <is>
        <t>Pass</t>
      </is>
    </oc>
    <nc r="F347"/>
  </rcc>
  <rcc rId="2601" sId="1">
    <oc r="F348" t="inlineStr">
      <is>
        <t>Pass</t>
      </is>
    </oc>
    <nc r="F348"/>
  </rcc>
  <rcc rId="2602" sId="1">
    <oc r="F349" t="inlineStr">
      <is>
        <t>Pass</t>
      </is>
    </oc>
    <nc r="F349"/>
  </rcc>
  <rcc rId="2603" sId="1">
    <oc r="F350" t="inlineStr">
      <is>
        <t>Pass</t>
      </is>
    </oc>
    <nc r="F350"/>
  </rcc>
  <rcc rId="2604" sId="1">
    <oc r="F351" t="inlineStr">
      <is>
        <t>Pass</t>
      </is>
    </oc>
    <nc r="F351"/>
  </rcc>
  <rcc rId="2605" sId="1">
    <oc r="F352" t="inlineStr">
      <is>
        <t xml:space="preserve">Pass </t>
      </is>
    </oc>
    <nc r="F352"/>
  </rcc>
  <rcc rId="2606" sId="1">
    <oc r="F353" t="inlineStr">
      <is>
        <t xml:space="preserve">Pass </t>
      </is>
    </oc>
    <nc r="F353"/>
  </rcc>
  <rcc rId="2607" sId="1">
    <oc r="F354" t="inlineStr">
      <is>
        <t xml:space="preserve">Pass </t>
      </is>
    </oc>
    <nc r="F354"/>
  </rcc>
  <rcc rId="2608" sId="1">
    <oc r="F355" t="inlineStr">
      <is>
        <t xml:space="preserve">Pass </t>
      </is>
    </oc>
    <nc r="F355"/>
  </rcc>
  <rcc rId="2609" sId="1">
    <oc r="F356" t="inlineStr">
      <is>
        <t>Pass</t>
      </is>
    </oc>
    <nc r="F356"/>
  </rcc>
  <rcc rId="2610" sId="1">
    <oc r="F357" t="inlineStr">
      <is>
        <t>Pass</t>
      </is>
    </oc>
    <nc r="F357"/>
  </rcc>
  <rcc rId="2611" sId="1">
    <oc r="F358" t="inlineStr">
      <is>
        <t>Pass</t>
      </is>
    </oc>
    <nc r="F358"/>
  </rcc>
  <rcc rId="2612" sId="1">
    <oc r="F359" t="inlineStr">
      <is>
        <t>Pass</t>
      </is>
    </oc>
    <nc r="F359"/>
  </rcc>
  <rcc rId="2613" sId="1">
    <oc r="F360" t="inlineStr">
      <is>
        <t>Pass</t>
      </is>
    </oc>
    <nc r="F360"/>
  </rcc>
  <rcc rId="2614" sId="1">
    <oc r="F361" t="inlineStr">
      <is>
        <t>Pass</t>
      </is>
    </oc>
    <nc r="F361"/>
  </rcc>
  <rcc rId="2615" sId="1">
    <oc r="F362" t="inlineStr">
      <is>
        <t>Pass</t>
      </is>
    </oc>
    <nc r="F362"/>
  </rcc>
  <rcc rId="2616" sId="1">
    <oc r="F363" t="inlineStr">
      <is>
        <t>Pass</t>
      </is>
    </oc>
    <nc r="F363"/>
  </rcc>
  <rcc rId="2617" sId="1">
    <oc r="F364" t="inlineStr">
      <is>
        <t>Pass</t>
      </is>
    </oc>
    <nc r="F364"/>
  </rcc>
  <rcc rId="2618" sId="1">
    <oc r="F365" t="inlineStr">
      <is>
        <t>Pass</t>
      </is>
    </oc>
    <nc r="F365"/>
  </rcc>
  <rcc rId="2619" sId="1">
    <oc r="F366" t="inlineStr">
      <is>
        <t>Pass</t>
      </is>
    </oc>
    <nc r="F366"/>
  </rcc>
  <rcc rId="2620" sId="1">
    <oc r="F367" t="inlineStr">
      <is>
        <t>Pass</t>
      </is>
    </oc>
    <nc r="F367"/>
  </rcc>
  <rcc rId="2621" sId="1">
    <oc r="F368" t="inlineStr">
      <is>
        <t>Pass</t>
      </is>
    </oc>
    <nc r="F368"/>
  </rcc>
  <rcc rId="2622" sId="1">
    <oc r="F369" t="inlineStr">
      <is>
        <t>Pass</t>
      </is>
    </oc>
    <nc r="F369"/>
  </rcc>
  <rcc rId="2623" sId="1">
    <oc r="F370" t="inlineStr">
      <is>
        <t>Pass</t>
      </is>
    </oc>
    <nc r="F370"/>
  </rcc>
  <rcc rId="2624" sId="1">
    <oc r="F371" t="inlineStr">
      <is>
        <t>Pass</t>
      </is>
    </oc>
    <nc r="F371"/>
  </rcc>
  <rcc rId="2625" sId="1">
    <oc r="F372" t="inlineStr">
      <is>
        <t>NA</t>
      </is>
    </oc>
    <nc r="F372"/>
  </rcc>
  <rcc rId="2626" sId="1">
    <oc r="F373" t="inlineStr">
      <is>
        <t>Pass</t>
      </is>
    </oc>
    <nc r="F373"/>
  </rcc>
  <rcc rId="2627" sId="1">
    <oc r="F374" t="inlineStr">
      <is>
        <t>Pass</t>
      </is>
    </oc>
    <nc r="F374"/>
  </rcc>
  <rcc rId="2628" sId="1">
    <oc r="F375" t="inlineStr">
      <is>
        <t>Pass</t>
      </is>
    </oc>
    <nc r="F375"/>
  </rcc>
  <rcc rId="2629" sId="1">
    <oc r="F376" t="inlineStr">
      <is>
        <t>Pass</t>
      </is>
    </oc>
    <nc r="F376"/>
  </rcc>
  <rcc rId="2630" sId="1">
    <oc r="F377" t="inlineStr">
      <is>
        <t>Pass</t>
      </is>
    </oc>
    <nc r="F377"/>
  </rcc>
  <rcc rId="2631" sId="1">
    <oc r="F378" t="inlineStr">
      <is>
        <t>Pass</t>
      </is>
    </oc>
    <nc r="F378"/>
  </rcc>
  <rcc rId="2632" sId="1">
    <oc r="F379" t="inlineStr">
      <is>
        <t>Pass</t>
      </is>
    </oc>
    <nc r="F379"/>
  </rcc>
  <rcc rId="2633" sId="1">
    <oc r="F380" t="inlineStr">
      <is>
        <t>Pass</t>
      </is>
    </oc>
    <nc r="F380"/>
  </rcc>
  <rcc rId="2634" sId="1">
    <oc r="F381" t="inlineStr">
      <is>
        <t>Pass</t>
      </is>
    </oc>
    <nc r="F381"/>
  </rcc>
  <rcc rId="2635" sId="1">
    <oc r="F382" t="inlineStr">
      <is>
        <t>Pass</t>
      </is>
    </oc>
    <nc r="F382"/>
  </rcc>
  <rcc rId="2636" sId="1">
    <oc r="F383" t="inlineStr">
      <is>
        <t>Pass</t>
      </is>
    </oc>
    <nc r="F383"/>
  </rcc>
  <rcc rId="2637" sId="1">
    <oc r="F384" t="inlineStr">
      <is>
        <t>Pass</t>
      </is>
    </oc>
    <nc r="F384"/>
  </rcc>
  <rcc rId="2638" sId="1">
    <oc r="F385" t="inlineStr">
      <is>
        <t>Pass</t>
      </is>
    </oc>
    <nc r="F385"/>
  </rcc>
  <rcc rId="2639" sId="1">
    <oc r="F386" t="inlineStr">
      <is>
        <t>Pass</t>
      </is>
    </oc>
    <nc r="F386"/>
  </rcc>
  <rcc rId="2640" sId="1">
    <oc r="F387" t="inlineStr">
      <is>
        <t>Pass</t>
      </is>
    </oc>
    <nc r="F387"/>
  </rcc>
  <rcc rId="2641" sId="1">
    <oc r="F388" t="inlineStr">
      <is>
        <t>Pass</t>
      </is>
    </oc>
    <nc r="F388"/>
  </rcc>
  <rcc rId="2642" sId="1">
    <oc r="F389" t="inlineStr">
      <is>
        <t>Pass</t>
      </is>
    </oc>
    <nc r="F389"/>
  </rcc>
  <rcc rId="2643" sId="1">
    <oc r="F390" t="inlineStr">
      <is>
        <t>Pass</t>
      </is>
    </oc>
    <nc r="F390"/>
  </rcc>
  <rcc rId="2644" sId="1">
    <oc r="F391" t="inlineStr">
      <is>
        <t>Pass</t>
      </is>
    </oc>
    <nc r="F391"/>
  </rcc>
  <rcc rId="2645" sId="1">
    <oc r="F392" t="inlineStr">
      <is>
        <t>Pass</t>
      </is>
    </oc>
    <nc r="F392"/>
  </rcc>
  <rcc rId="2646" sId="1">
    <oc r="F393" t="inlineStr">
      <is>
        <t>Pass</t>
      </is>
    </oc>
    <nc r="F393"/>
  </rcc>
  <rcc rId="2647" sId="1">
    <oc r="F394" t="inlineStr">
      <is>
        <t>Pass</t>
      </is>
    </oc>
    <nc r="F394"/>
  </rcc>
  <rcc rId="2648" sId="1">
    <oc r="F395" t="inlineStr">
      <is>
        <t>Pass</t>
      </is>
    </oc>
    <nc r="F395"/>
  </rcc>
  <rcc rId="2649" sId="1">
    <oc r="F397" t="inlineStr">
      <is>
        <t>NA</t>
      </is>
    </oc>
    <nc r="F397"/>
  </rcc>
  <rcc rId="2650" sId="1">
    <oc r="F398" t="inlineStr">
      <is>
        <t>Fail</t>
      </is>
    </oc>
    <nc r="F398"/>
  </rcc>
  <rcc rId="2651" sId="1">
    <oc r="F399" t="inlineStr">
      <is>
        <t>Fail</t>
      </is>
    </oc>
    <nc r="F399"/>
  </rcc>
  <rcc rId="2652" sId="1">
    <oc r="F400" t="inlineStr">
      <is>
        <t>Fail</t>
      </is>
    </oc>
    <nc r="F400"/>
  </rcc>
  <rcc rId="2653" sId="1">
    <oc r="F401" t="inlineStr">
      <is>
        <t>Fail</t>
      </is>
    </oc>
    <nc r="F401"/>
  </rcc>
  <rcc rId="2654" sId="1">
    <oc r="F402" t="inlineStr">
      <is>
        <t>Fail</t>
      </is>
    </oc>
    <nc r="F402"/>
  </rcc>
  <rcc rId="2655" sId="1">
    <oc r="F405" t="inlineStr">
      <is>
        <t>Pass</t>
      </is>
    </oc>
    <nc r="F405"/>
  </rcc>
  <rcc rId="2656" sId="1">
    <oc r="F406" t="inlineStr">
      <is>
        <t>Pass</t>
      </is>
    </oc>
    <nc r="F406"/>
  </rcc>
  <rcc rId="2657" sId="1">
    <oc r="F407" t="inlineStr">
      <is>
        <t>Pass</t>
      </is>
    </oc>
    <nc r="F407"/>
  </rcc>
  <rcc rId="2658" sId="1">
    <oc r="F418" t="inlineStr">
      <is>
        <t>Pass</t>
      </is>
    </oc>
    <nc r="F418"/>
  </rcc>
  <rcc rId="2659" sId="1">
    <oc r="F419" t="inlineStr">
      <is>
        <t>Pass</t>
      </is>
    </oc>
    <nc r="F419"/>
  </rcc>
  <rcc rId="2660" sId="1">
    <oc r="F424" t="inlineStr">
      <is>
        <t>Pass</t>
      </is>
    </oc>
    <nc r="F424"/>
  </rcc>
  <rcc rId="2661" sId="1">
    <oc r="F425" t="inlineStr">
      <is>
        <t>Pass</t>
      </is>
    </oc>
    <nc r="F425"/>
  </rcc>
  <rcc rId="2662" sId="1">
    <oc r="F426" t="inlineStr">
      <is>
        <t>Pass</t>
      </is>
    </oc>
    <nc r="F426"/>
  </rcc>
  <rcc rId="2663" sId="1">
    <oc r="F427" t="inlineStr">
      <is>
        <t>Pass</t>
      </is>
    </oc>
    <nc r="F427"/>
  </rcc>
  <rcc rId="2664" sId="1">
    <oc r="F428" t="inlineStr">
      <is>
        <t>Pass</t>
      </is>
    </oc>
    <nc r="F428"/>
  </rcc>
  <rcc rId="2665" sId="1">
    <oc r="F429" t="inlineStr">
      <is>
        <t>Pass</t>
      </is>
    </oc>
    <nc r="F429"/>
  </rcc>
  <rcc rId="2666" sId="1">
    <oc r="F430" t="inlineStr">
      <is>
        <t>Pass</t>
      </is>
    </oc>
    <nc r="F430"/>
  </rcc>
  <rcc rId="2667" sId="1">
    <oc r="F431" t="inlineStr">
      <is>
        <t>Pass</t>
      </is>
    </oc>
    <nc r="F431"/>
  </rcc>
  <rcc rId="2668" sId="1">
    <oc r="F432" t="inlineStr">
      <is>
        <t>Pass</t>
      </is>
    </oc>
    <nc r="F432"/>
  </rcc>
  <rcc rId="2669" sId="1">
    <oc r="F433" t="inlineStr">
      <is>
        <t>Pass</t>
      </is>
    </oc>
    <nc r="F433"/>
  </rcc>
  <rcc rId="2670" sId="1">
    <oc r="F434" t="inlineStr">
      <is>
        <t>Pass</t>
      </is>
    </oc>
    <nc r="F434"/>
  </rcc>
  <rcc rId="2671" sId="1">
    <oc r="F435" t="inlineStr">
      <is>
        <t>Pass</t>
      </is>
    </oc>
    <nc r="F435"/>
  </rcc>
  <rcc rId="2672" sId="1">
    <oc r="F436" t="inlineStr">
      <is>
        <t>Pass</t>
      </is>
    </oc>
    <nc r="F436"/>
  </rcc>
  <rcc rId="2673" sId="1">
    <oc r="F437" t="inlineStr">
      <is>
        <t>Pass</t>
      </is>
    </oc>
    <nc r="F437"/>
  </rcc>
  <rcc rId="2674" sId="1">
    <oc r="F438" t="inlineStr">
      <is>
        <t>Pass</t>
      </is>
    </oc>
    <nc r="F438"/>
  </rcc>
  <rcc rId="2675" sId="1">
    <oc r="F439" t="inlineStr">
      <is>
        <t>Pass</t>
      </is>
    </oc>
    <nc r="F439"/>
  </rcc>
  <rcc rId="2676" sId="1">
    <oc r="F440" t="inlineStr">
      <is>
        <t>Pass</t>
      </is>
    </oc>
    <nc r="F440"/>
  </rcc>
  <rcc rId="2677" sId="1">
    <oc r="F441" t="inlineStr">
      <is>
        <t>Pass</t>
      </is>
    </oc>
    <nc r="F441"/>
  </rcc>
  <rcc rId="2678" sId="1">
    <oc r="F442" t="inlineStr">
      <is>
        <t>NA</t>
      </is>
    </oc>
    <nc r="F442"/>
  </rcc>
  <rcc rId="2679" sId="1">
    <oc r="F443" t="inlineStr">
      <is>
        <t>Pass</t>
      </is>
    </oc>
    <nc r="F443"/>
  </rcc>
  <rcc rId="2680" sId="1">
    <oc r="F444" t="inlineStr">
      <is>
        <t>Pass</t>
      </is>
    </oc>
    <nc r="F444"/>
  </rcc>
  <rcc rId="2681" sId="1">
    <oc r="F445" t="inlineStr">
      <is>
        <t>Pass</t>
      </is>
    </oc>
    <nc r="F445"/>
  </rcc>
  <rcc rId="2682" sId="1">
    <oc r="F446" t="inlineStr">
      <is>
        <t>Pass</t>
      </is>
    </oc>
    <nc r="F446"/>
  </rcc>
  <rcc rId="2683" sId="1">
    <oc r="F447" t="inlineStr">
      <is>
        <t>Pass</t>
      </is>
    </oc>
    <nc r="F447"/>
  </rcc>
  <rcc rId="2684" sId="1">
    <oc r="F448" t="inlineStr">
      <is>
        <t>Pass</t>
      </is>
    </oc>
    <nc r="F448"/>
  </rcc>
  <rcc rId="2685" sId="1">
    <oc r="F449" t="inlineStr">
      <is>
        <t>Pass</t>
      </is>
    </oc>
    <nc r="F449"/>
  </rcc>
  <rcc rId="2686" sId="1">
    <oc r="F450" t="inlineStr">
      <is>
        <t>Pass</t>
      </is>
    </oc>
    <nc r="F450"/>
  </rcc>
  <rcc rId="2687" sId="1">
    <oc r="F451" t="inlineStr">
      <is>
        <t>Pass</t>
      </is>
    </oc>
    <nc r="F451"/>
  </rcc>
  <rcc rId="2688" sId="1">
    <oc r="F452" t="inlineStr">
      <is>
        <t>Pass</t>
      </is>
    </oc>
    <nc r="F452"/>
  </rcc>
  <rcc rId="2689" sId="1">
    <oc r="F453" t="inlineStr">
      <is>
        <t>Pass</t>
      </is>
    </oc>
    <nc r="F453"/>
  </rcc>
  <rcc rId="2690" sId="1">
    <oc r="F454" t="inlineStr">
      <is>
        <t>Pass</t>
      </is>
    </oc>
    <nc r="F454"/>
  </rcc>
  <rcc rId="2691" sId="1">
    <oc r="F455" t="inlineStr">
      <is>
        <t>Pass</t>
      </is>
    </oc>
    <nc r="F455"/>
  </rcc>
  <rcc rId="2692" sId="1">
    <oc r="F456" t="inlineStr">
      <is>
        <t>NA</t>
      </is>
    </oc>
    <nc r="F456"/>
  </rcc>
  <rcc rId="2693" sId="1">
    <oc r="F457" t="inlineStr">
      <is>
        <t>Pass</t>
      </is>
    </oc>
    <nc r="F457"/>
  </rcc>
  <rcc rId="2694" sId="1">
    <oc r="F458" t="inlineStr">
      <is>
        <t>Pass</t>
      </is>
    </oc>
    <nc r="F458"/>
  </rcc>
  <rcc rId="2695" sId="1">
    <oc r="F459" t="inlineStr">
      <is>
        <t>Pass</t>
      </is>
    </oc>
    <nc r="F459"/>
  </rcc>
  <rcc rId="2696" sId="1">
    <oc r="F460" t="inlineStr">
      <is>
        <t>Pass</t>
      </is>
    </oc>
    <nc r="F460"/>
  </rcc>
  <rcc rId="2697" sId="1">
    <oc r="F461" t="inlineStr">
      <is>
        <t>Pass</t>
      </is>
    </oc>
    <nc r="F461"/>
  </rcc>
  <rcc rId="2698" sId="1">
    <oc r="F462" t="inlineStr">
      <is>
        <t>Pass</t>
      </is>
    </oc>
    <nc r="F462"/>
  </rcc>
  <rcc rId="2699" sId="1">
    <oc r="F463" t="inlineStr">
      <is>
        <t>Pass</t>
      </is>
    </oc>
    <nc r="F463"/>
  </rcc>
  <rcc rId="2700" sId="1">
    <oc r="F464" t="inlineStr">
      <is>
        <t>Pass</t>
      </is>
    </oc>
    <nc r="F464"/>
  </rcc>
  <rcc rId="2701" sId="1">
    <oc r="F465" t="inlineStr">
      <is>
        <t>Pass</t>
      </is>
    </oc>
    <nc r="F465"/>
  </rcc>
  <rcc rId="2702" sId="1">
    <oc r="F466" t="inlineStr">
      <is>
        <t>Pass</t>
      </is>
    </oc>
    <nc r="F466"/>
  </rcc>
  <rcc rId="2703" sId="1">
    <oc r="F467" t="inlineStr">
      <is>
        <t>Pass</t>
      </is>
    </oc>
    <nc r="F467"/>
  </rcc>
  <rcc rId="2704" sId="1">
    <oc r="F468" t="inlineStr">
      <is>
        <t>Pass</t>
      </is>
    </oc>
    <nc r="F468"/>
  </rcc>
  <rcc rId="2705" sId="1">
    <oc r="F469" t="inlineStr">
      <is>
        <t>Pass</t>
      </is>
    </oc>
    <nc r="F469"/>
  </rcc>
  <rcc rId="2706" sId="1">
    <oc r="F470" t="inlineStr">
      <is>
        <t>Pass</t>
      </is>
    </oc>
    <nc r="F470"/>
  </rcc>
  <rcc rId="2707" sId="1">
    <oc r="F471" t="inlineStr">
      <is>
        <t>Pass</t>
      </is>
    </oc>
    <nc r="F471"/>
  </rcc>
  <rcc rId="2708" sId="1">
    <oc r="F472" t="inlineStr">
      <is>
        <t>Pass</t>
      </is>
    </oc>
    <nc r="F472"/>
  </rcc>
  <rcc rId="2709" sId="1">
    <oc r="F473" t="inlineStr">
      <is>
        <t>Pass</t>
      </is>
    </oc>
    <nc r="F473"/>
  </rcc>
  <rcc rId="2710" sId="1">
    <oc r="F474" t="inlineStr">
      <is>
        <t>Pass</t>
      </is>
    </oc>
    <nc r="F474"/>
  </rcc>
  <rcc rId="2711" sId="1">
    <oc r="F475" t="inlineStr">
      <is>
        <t>Pass</t>
      </is>
    </oc>
    <nc r="F475"/>
  </rcc>
  <rcc rId="2712" sId="1">
    <oc r="F476" t="inlineStr">
      <is>
        <t>Pass</t>
      </is>
    </oc>
    <nc r="F476"/>
  </rcc>
  <rcc rId="2713" sId="1">
    <oc r="F477" t="inlineStr">
      <is>
        <t>Pass</t>
      </is>
    </oc>
    <nc r="F477"/>
  </rcc>
  <rcc rId="2714" sId="1">
    <oc r="F478" t="inlineStr">
      <is>
        <t>Pass</t>
      </is>
    </oc>
    <nc r="F478"/>
  </rcc>
  <rcc rId="2715" sId="1">
    <oc r="F479" t="inlineStr">
      <is>
        <t>Pass</t>
      </is>
    </oc>
    <nc r="F479"/>
  </rcc>
  <rcc rId="2716" sId="1">
    <oc r="F480" t="inlineStr">
      <is>
        <t>Pass</t>
      </is>
    </oc>
    <nc r="F480"/>
  </rcc>
  <rcc rId="2717" sId="1">
    <oc r="F481" t="inlineStr">
      <is>
        <t>Pass</t>
      </is>
    </oc>
    <nc r="F481"/>
  </rcc>
  <rcc rId="2718" sId="1">
    <oc r="F482" t="inlineStr">
      <is>
        <t>Pass</t>
      </is>
    </oc>
    <nc r="F482"/>
  </rcc>
  <rcc rId="2719" sId="1">
    <oc r="F483" t="inlineStr">
      <is>
        <t>Pass</t>
      </is>
    </oc>
    <nc r="F483"/>
  </rcc>
  <rcc rId="2720" sId="1">
    <oc r="F484" t="inlineStr">
      <is>
        <t>Pass</t>
      </is>
    </oc>
    <nc r="F484"/>
  </rcc>
  <rcc rId="2721" sId="1">
    <oc r="F485" t="inlineStr">
      <is>
        <t>Pass</t>
      </is>
    </oc>
    <nc r="F485"/>
  </rcc>
  <rcc rId="2722" sId="1">
    <oc r="F486" t="inlineStr">
      <is>
        <t>Pass</t>
      </is>
    </oc>
    <nc r="F486"/>
  </rcc>
  <rcc rId="2723" sId="1">
    <oc r="F487" t="inlineStr">
      <is>
        <t>Pass</t>
      </is>
    </oc>
    <nc r="F487"/>
  </rcc>
  <rcc rId="2724" sId="1">
    <oc r="F488" t="inlineStr">
      <is>
        <t>Pass</t>
      </is>
    </oc>
    <nc r="F488"/>
  </rcc>
  <rcc rId="2725" sId="1">
    <oc r="F489" t="inlineStr">
      <is>
        <t>Pass</t>
      </is>
    </oc>
    <nc r="F489"/>
  </rcc>
  <rcc rId="2726" sId="1">
    <oc r="F490" t="inlineStr">
      <is>
        <t>Pass</t>
      </is>
    </oc>
    <nc r="F490"/>
  </rcc>
  <rcc rId="2727" sId="1">
    <oc r="F491" t="inlineStr">
      <is>
        <t>Pass</t>
      </is>
    </oc>
    <nc r="F491"/>
  </rcc>
  <rcc rId="2728" sId="1">
    <oc r="F492" t="inlineStr">
      <is>
        <t>Pass</t>
      </is>
    </oc>
    <nc r="F492"/>
  </rcc>
  <rcc rId="2729" sId="1">
    <oc r="F493" t="inlineStr">
      <is>
        <t>Pass</t>
      </is>
    </oc>
    <nc r="F493"/>
  </rcc>
  <rcc rId="2730" sId="1">
    <oc r="F494" t="inlineStr">
      <is>
        <t>Pass</t>
      </is>
    </oc>
    <nc r="F494"/>
  </rcc>
  <rcc rId="2731" sId="1">
    <oc r="F495" t="inlineStr">
      <is>
        <t>Pass</t>
      </is>
    </oc>
    <nc r="F495"/>
  </rcc>
  <rcc rId="2732" sId="1">
    <oc r="F496" t="inlineStr">
      <is>
        <t>Pass</t>
      </is>
    </oc>
    <nc r="F496"/>
  </rcc>
  <rcc rId="2733" sId="1">
    <oc r="F519" t="inlineStr">
      <is>
        <t>Pass</t>
      </is>
    </oc>
    <nc r="F519"/>
  </rcc>
  <rcc rId="2734" sId="1">
    <oc r="F520" t="inlineStr">
      <is>
        <t>Pass</t>
      </is>
    </oc>
    <nc r="F520"/>
  </rcc>
  <rcc rId="2735" sId="1">
    <oc r="F521" t="inlineStr">
      <is>
        <t>Pass</t>
      </is>
    </oc>
    <nc r="F521"/>
  </rcc>
  <rcc rId="2736" sId="1">
    <oc r="F522" t="inlineStr">
      <is>
        <t>NA</t>
      </is>
    </oc>
    <nc r="F522"/>
  </rcc>
  <rcc rId="2737" sId="1">
    <oc r="F523" t="inlineStr">
      <is>
        <t>NA</t>
      </is>
    </oc>
    <nc r="F523"/>
  </rcc>
  <rcc rId="2738" sId="1">
    <oc r="F524" t="inlineStr">
      <is>
        <t>Pass</t>
      </is>
    </oc>
    <nc r="F524"/>
  </rcc>
  <rcc rId="2739" sId="1">
    <oc r="F525" t="inlineStr">
      <is>
        <t>Pass</t>
      </is>
    </oc>
    <nc r="F525"/>
  </rcc>
  <rcc rId="2740" sId="1">
    <oc r="F526" t="inlineStr">
      <is>
        <t>Pass</t>
      </is>
    </oc>
    <nc r="F526"/>
  </rcc>
  <rcc rId="2741" sId="1">
    <oc r="F527" t="inlineStr">
      <is>
        <t>Pass</t>
      </is>
    </oc>
    <nc r="F527"/>
  </rcc>
  <rcc rId="2742" sId="1">
    <oc r="F528" t="inlineStr">
      <is>
        <t>Pass</t>
      </is>
    </oc>
    <nc r="F528"/>
  </rcc>
  <rcc rId="2743" sId="1">
    <oc r="F529" t="inlineStr">
      <is>
        <t>Pass</t>
      </is>
    </oc>
    <nc r="F529"/>
  </rcc>
  <rcc rId="2744" sId="1">
    <oc r="F530" t="inlineStr">
      <is>
        <t>Pass</t>
      </is>
    </oc>
    <nc r="F530"/>
  </rcc>
  <rcc rId="2745" sId="1">
    <oc r="F531" t="inlineStr">
      <is>
        <t>Pass</t>
      </is>
    </oc>
    <nc r="F531"/>
  </rcc>
  <rcc rId="2746" sId="1">
    <oc r="F532" t="inlineStr">
      <is>
        <t>Pass</t>
      </is>
    </oc>
    <nc r="F532"/>
  </rcc>
  <rcc rId="2747" sId="1">
    <oc r="F533" t="inlineStr">
      <is>
        <t>Pass</t>
      </is>
    </oc>
    <nc r="F533"/>
  </rcc>
  <rcc rId="2748" sId="1">
    <oc r="F534" t="inlineStr">
      <is>
        <t>Pass</t>
      </is>
    </oc>
    <nc r="F534"/>
  </rcc>
  <rcc rId="2749" sId="1">
    <oc r="F535" t="inlineStr">
      <is>
        <t>Pass</t>
      </is>
    </oc>
    <nc r="F535"/>
  </rcc>
  <rcc rId="2750" sId="1">
    <oc r="F536" t="inlineStr">
      <is>
        <t>Pass</t>
      </is>
    </oc>
    <nc r="F536"/>
  </rcc>
  <rcc rId="2751" sId="1">
    <oc r="F538" t="inlineStr">
      <is>
        <t>Pass</t>
      </is>
    </oc>
    <nc r="F538"/>
  </rcc>
  <rcc rId="2752" sId="1">
    <oc r="F539" t="inlineStr">
      <is>
        <t>Pass</t>
      </is>
    </oc>
    <nc r="F539"/>
  </rcc>
  <rcc rId="2753" sId="1">
    <oc r="F540" t="inlineStr">
      <is>
        <t>Pass</t>
      </is>
    </oc>
    <nc r="F540"/>
  </rcc>
  <rcc rId="2754" sId="1">
    <oc r="F541" t="inlineStr">
      <is>
        <t>Pass</t>
      </is>
    </oc>
    <nc r="F541"/>
  </rcc>
  <rcc rId="2755" sId="1">
    <oc r="F542" t="inlineStr">
      <is>
        <t>Pass</t>
      </is>
    </oc>
    <nc r="F542"/>
  </rcc>
  <rcc rId="2756" sId="1">
    <oc r="F544" t="inlineStr">
      <is>
        <t>Pass</t>
      </is>
    </oc>
    <nc r="F544"/>
  </rcc>
  <rcc rId="2757" sId="1">
    <oc r="F550" t="inlineStr">
      <is>
        <t>Pass</t>
      </is>
    </oc>
    <nc r="F550"/>
  </rcc>
  <rcc rId="2758" sId="1">
    <oc r="F551" t="inlineStr">
      <is>
        <t>Pass</t>
      </is>
    </oc>
    <nc r="F551"/>
  </rcc>
  <rcc rId="2759" sId="1">
    <oc r="F552" t="inlineStr">
      <is>
        <t>Pass</t>
      </is>
    </oc>
    <nc r="F552"/>
  </rcc>
  <rcc rId="2760" sId="1">
    <oc r="F553" t="inlineStr">
      <is>
        <t>Pass</t>
      </is>
    </oc>
    <nc r="F553"/>
  </rcc>
  <rcc rId="2761" sId="1">
    <oc r="F554" t="inlineStr">
      <is>
        <t>Pass</t>
      </is>
    </oc>
    <nc r="F554"/>
  </rcc>
  <rcc rId="2762" sId="1">
    <oc r="F555" t="inlineStr">
      <is>
        <t>Pass</t>
      </is>
    </oc>
    <nc r="F555"/>
  </rcc>
  <rcc rId="2763" sId="1">
    <oc r="F557" t="inlineStr">
      <is>
        <t>Pass</t>
      </is>
    </oc>
    <nc r="F557"/>
  </rcc>
  <rcc rId="2764" sId="1">
    <oc r="F558" t="inlineStr">
      <is>
        <t>Pass</t>
      </is>
    </oc>
    <nc r="F558"/>
  </rcc>
  <rcc rId="2765" sId="1">
    <oc r="F562" t="inlineStr">
      <is>
        <t>Pass</t>
      </is>
    </oc>
    <nc r="F562"/>
  </rcc>
  <rcc rId="2766" sId="1">
    <oc r="F564" t="inlineStr">
      <is>
        <t>Pass</t>
      </is>
    </oc>
    <nc r="F564"/>
  </rcc>
  <rcc rId="2767" sId="1">
    <oc r="F603" t="inlineStr">
      <is>
        <t>Pass</t>
      </is>
    </oc>
    <nc r="F603"/>
  </rcc>
  <rcc rId="2768" sId="1">
    <oc r="F619" t="inlineStr">
      <is>
        <t>Pass</t>
      </is>
    </oc>
    <nc r="F619"/>
  </rcc>
  <rcc rId="2769" sId="1">
    <oc r="F620" t="inlineStr">
      <is>
        <t>Pass</t>
      </is>
    </oc>
    <nc r="F620"/>
  </rcc>
  <rcc rId="2770" sId="1">
    <oc r="F621" t="inlineStr">
      <is>
        <t>Pass</t>
      </is>
    </oc>
    <nc r="F621"/>
  </rcc>
  <rcc rId="2771" sId="1">
    <oc r="F622" t="inlineStr">
      <is>
        <t>Pass</t>
      </is>
    </oc>
    <nc r="F622"/>
  </rcc>
  <rcc rId="2772" sId="1">
    <oc r="F623" t="inlineStr">
      <is>
        <t>Pass</t>
      </is>
    </oc>
    <nc r="F623"/>
  </rcc>
  <rcc rId="2773" sId="1">
    <oc r="F624" t="inlineStr">
      <is>
        <t>Pass</t>
      </is>
    </oc>
    <nc r="F624"/>
  </rcc>
  <rcc rId="2774" sId="1">
    <oc r="F625" t="inlineStr">
      <is>
        <t>Pass</t>
      </is>
    </oc>
    <nc r="F625"/>
  </rcc>
  <rcc rId="2775" sId="1">
    <oc r="F626" t="inlineStr">
      <is>
        <t>Pass</t>
      </is>
    </oc>
    <nc r="F626"/>
  </rcc>
  <rcc rId="2776" sId="1">
    <oc r="F627" t="inlineStr">
      <is>
        <t>Pass</t>
      </is>
    </oc>
    <nc r="F627"/>
  </rcc>
  <rcc rId="2777" sId="1">
    <oc r="F628" t="inlineStr">
      <is>
        <t>Pass</t>
      </is>
    </oc>
    <nc r="F628"/>
  </rcc>
  <rcc rId="2778" sId="1">
    <oc r="F629" t="inlineStr">
      <is>
        <t>Pass</t>
      </is>
    </oc>
    <nc r="F629"/>
  </rcc>
  <rcc rId="2779" sId="1">
    <oc r="F630" t="inlineStr">
      <is>
        <t>Pass</t>
      </is>
    </oc>
    <nc r="F630"/>
  </rcc>
  <rcc rId="2780" sId="1">
    <oc r="F631" t="inlineStr">
      <is>
        <t>Pass</t>
      </is>
    </oc>
    <nc r="F631"/>
  </rcc>
  <rcc rId="2781" sId="1">
    <oc r="F632" t="inlineStr">
      <is>
        <t>Pass</t>
      </is>
    </oc>
    <nc r="F632"/>
  </rcc>
  <rcc rId="2782" sId="1">
    <oc r="F633" t="inlineStr">
      <is>
        <t>Pass</t>
      </is>
    </oc>
    <nc r="F633"/>
  </rcc>
  <rcc rId="2783" sId="1">
    <oc r="F634" t="inlineStr">
      <is>
        <t>Pass</t>
      </is>
    </oc>
    <nc r="F634"/>
  </rcc>
  <rcc rId="2784" sId="1">
    <oc r="F635" t="inlineStr">
      <is>
        <t>Pass</t>
      </is>
    </oc>
    <nc r="F635"/>
  </rcc>
  <rcc rId="2785" sId="1">
    <oc r="F636" t="inlineStr">
      <is>
        <t>Pass</t>
      </is>
    </oc>
    <nc r="F636"/>
  </rcc>
  <rcc rId="2786" sId="1">
    <oc r="F637" t="inlineStr">
      <is>
        <t>Pass</t>
      </is>
    </oc>
    <nc r="F637"/>
  </rcc>
  <rcc rId="2787" sId="1">
    <oc r="F638" t="inlineStr">
      <is>
        <t>Pass</t>
      </is>
    </oc>
    <nc r="F638"/>
  </rcc>
  <rcc rId="2788" sId="1">
    <oc r="F639" t="inlineStr">
      <is>
        <t>Pass</t>
      </is>
    </oc>
    <nc r="F639"/>
  </rcc>
  <rcc rId="2789" sId="1">
    <oc r="F640" t="inlineStr">
      <is>
        <t>Pass</t>
      </is>
    </oc>
    <nc r="F640"/>
  </rcc>
  <rcc rId="2790" sId="1">
    <oc r="F641" t="inlineStr">
      <is>
        <t>Pass</t>
      </is>
    </oc>
    <nc r="F641"/>
  </rcc>
  <rcc rId="2791" sId="1">
    <oc r="F642" t="inlineStr">
      <is>
        <t>Pass</t>
      </is>
    </oc>
    <nc r="F642"/>
  </rcc>
  <rcc rId="2792" sId="1">
    <oc r="F643" t="inlineStr">
      <is>
        <t>Pass</t>
      </is>
    </oc>
    <nc r="F643"/>
  </rcc>
  <rcc rId="2793" sId="1">
    <oc r="F644" t="inlineStr">
      <is>
        <t>Pass</t>
      </is>
    </oc>
    <nc r="F644"/>
  </rcc>
  <rcc rId="2794" sId="1">
    <oc r="F645" t="inlineStr">
      <is>
        <t>Pass</t>
      </is>
    </oc>
    <nc r="F645"/>
  </rcc>
  <rcc rId="2795" sId="1">
    <oc r="F646" t="inlineStr">
      <is>
        <t>Pass</t>
      </is>
    </oc>
    <nc r="F646"/>
  </rcc>
  <rcc rId="2796" sId="1">
    <oc r="F647" t="inlineStr">
      <is>
        <t>Pass</t>
      </is>
    </oc>
    <nc r="F647"/>
  </rcc>
  <rcc rId="2797" sId="1">
    <oc r="F648" t="inlineStr">
      <is>
        <t>Pass</t>
      </is>
    </oc>
    <nc r="F648"/>
  </rcc>
  <rcc rId="2798" sId="1">
    <oc r="F649" t="inlineStr">
      <is>
        <t>Pass</t>
      </is>
    </oc>
    <nc r="F649"/>
  </rcc>
  <rcc rId="2799" sId="1">
    <oc r="F650" t="inlineStr">
      <is>
        <t>Pass</t>
      </is>
    </oc>
    <nc r="F650"/>
  </rcc>
  <rcc rId="2800" sId="1">
    <oc r="F651" t="inlineStr">
      <is>
        <t>Pass</t>
      </is>
    </oc>
    <nc r="F651"/>
  </rcc>
  <rcc rId="2801" sId="1">
    <oc r="F652" t="inlineStr">
      <is>
        <t>Pass</t>
      </is>
    </oc>
    <nc r="F652"/>
  </rcc>
  <rcc rId="2802" sId="1">
    <oc r="F653" t="inlineStr">
      <is>
        <t>Pass</t>
      </is>
    </oc>
    <nc r="F653"/>
  </rcc>
  <rcc rId="2803" sId="1">
    <oc r="G2" t="inlineStr">
      <is>
        <t xml:space="preserve">Manual </t>
      </is>
    </oc>
    <nc r="G2"/>
  </rcc>
  <rcc rId="2804" sId="1">
    <oc r="G3" t="inlineStr">
      <is>
        <t>Automation</t>
      </is>
    </oc>
    <nc r="G3"/>
  </rcc>
  <rcc rId="2805" sId="1">
    <oc r="G4" t="inlineStr">
      <is>
        <t>Automation</t>
      </is>
    </oc>
    <nc r="G4"/>
  </rcc>
  <rcc rId="2806" sId="1">
    <oc r="G5" t="inlineStr">
      <is>
        <t>Automation</t>
      </is>
    </oc>
    <nc r="G5"/>
  </rcc>
  <rcc rId="2807" sId="1">
    <oc r="G6" t="inlineStr">
      <is>
        <t xml:space="preserve">Manual </t>
      </is>
    </oc>
    <nc r="G6"/>
  </rcc>
  <rcc rId="2808" sId="1">
    <oc r="G7" t="inlineStr">
      <is>
        <t xml:space="preserve">Manual </t>
      </is>
    </oc>
    <nc r="G7"/>
  </rcc>
  <rcc rId="2809" sId="1">
    <oc r="G8" t="inlineStr">
      <is>
        <t xml:space="preserve">Manual </t>
      </is>
    </oc>
    <nc r="G8"/>
  </rcc>
  <rcc rId="2810" sId="1">
    <oc r="G9" t="inlineStr">
      <is>
        <t xml:space="preserve">Manual </t>
      </is>
    </oc>
    <nc r="G9"/>
  </rcc>
  <rcc rId="2811" sId="1">
    <oc r="G10" t="inlineStr">
      <is>
        <t xml:space="preserve">Manual </t>
      </is>
    </oc>
    <nc r="G10"/>
  </rcc>
  <rcc rId="2812" sId="1">
    <oc r="G11" t="inlineStr">
      <is>
        <t xml:space="preserve">Manual </t>
      </is>
    </oc>
    <nc r="G11"/>
  </rcc>
  <rcc rId="2813" sId="1">
    <oc r="G12" t="inlineStr">
      <is>
        <t xml:space="preserve">Manual </t>
      </is>
    </oc>
    <nc r="G12"/>
  </rcc>
  <rcc rId="2814" sId="1">
    <oc r="G13" t="inlineStr">
      <is>
        <t xml:space="preserve">Manual </t>
      </is>
    </oc>
    <nc r="G13"/>
  </rcc>
  <rcc rId="2815" sId="1">
    <oc r="G14" t="inlineStr">
      <is>
        <t xml:space="preserve">Manual </t>
      </is>
    </oc>
    <nc r="G14"/>
  </rcc>
  <rcc rId="2816" sId="1">
    <oc r="G15" t="inlineStr">
      <is>
        <t xml:space="preserve">Manual </t>
      </is>
    </oc>
    <nc r="G15"/>
  </rcc>
  <rcc rId="2817" sId="1">
    <oc r="G16" t="inlineStr">
      <is>
        <t xml:space="preserve">Manual </t>
      </is>
    </oc>
    <nc r="G16"/>
  </rcc>
  <rcc rId="2818" sId="1">
    <oc r="G17" t="inlineStr">
      <is>
        <t xml:space="preserve">Manual </t>
      </is>
    </oc>
    <nc r="G17"/>
  </rcc>
  <rcc rId="2819" sId="1">
    <oc r="G18" t="inlineStr">
      <is>
        <t xml:space="preserve">Manual </t>
      </is>
    </oc>
    <nc r="G18"/>
  </rcc>
  <rcc rId="2820" sId="1">
    <oc r="G19" t="inlineStr">
      <is>
        <t xml:space="preserve">Manual </t>
      </is>
    </oc>
    <nc r="G19"/>
  </rcc>
  <rcc rId="2821" sId="1">
    <oc r="G20" t="inlineStr">
      <is>
        <t xml:space="preserve">Manual </t>
      </is>
    </oc>
    <nc r="G20"/>
  </rcc>
  <rcc rId="2822" sId="1">
    <oc r="G21" t="inlineStr">
      <is>
        <t xml:space="preserve">Manual </t>
      </is>
    </oc>
    <nc r="G21"/>
  </rcc>
  <rcc rId="2823" sId="1">
    <oc r="G22" t="inlineStr">
      <is>
        <t xml:space="preserve">Manual </t>
      </is>
    </oc>
    <nc r="G22"/>
  </rcc>
  <rcc rId="2824" sId="1">
    <oc r="G23" t="inlineStr">
      <is>
        <t xml:space="preserve">Manual </t>
      </is>
    </oc>
    <nc r="G23"/>
  </rcc>
  <rcc rId="2825" sId="1">
    <oc r="G24" t="inlineStr">
      <is>
        <t xml:space="preserve">Manual </t>
      </is>
    </oc>
    <nc r="G24"/>
  </rcc>
  <rcc rId="2826" sId="1">
    <oc r="G25" t="inlineStr">
      <is>
        <t xml:space="preserve">Manual </t>
      </is>
    </oc>
    <nc r="G25"/>
  </rcc>
  <rcc rId="2827" sId="1">
    <oc r="G26" t="inlineStr">
      <is>
        <t xml:space="preserve">Manual </t>
      </is>
    </oc>
    <nc r="G26"/>
  </rcc>
  <rcc rId="2828" sId="1">
    <oc r="G27" t="inlineStr">
      <is>
        <t xml:space="preserve">Manual </t>
      </is>
    </oc>
    <nc r="G27"/>
  </rcc>
  <rcc rId="2829" sId="1">
    <oc r="G28" t="inlineStr">
      <is>
        <t xml:space="preserve">Manual </t>
      </is>
    </oc>
    <nc r="G28"/>
  </rcc>
  <rcc rId="2830" sId="1">
    <oc r="G29" t="inlineStr">
      <is>
        <t xml:space="preserve">Manual </t>
      </is>
    </oc>
    <nc r="G29"/>
  </rcc>
  <rcc rId="2831" sId="1">
    <oc r="G30" t="inlineStr">
      <is>
        <t>Automation</t>
      </is>
    </oc>
    <nc r="G30"/>
  </rcc>
  <rcc rId="2832" sId="1">
    <oc r="G31" t="inlineStr">
      <is>
        <t>Automation</t>
      </is>
    </oc>
    <nc r="G31"/>
  </rcc>
  <rcc rId="2833" sId="1">
    <oc r="G32" t="inlineStr">
      <is>
        <t>Automation</t>
      </is>
    </oc>
    <nc r="G32"/>
  </rcc>
  <rcc rId="2834" sId="1">
    <oc r="G33" t="inlineStr">
      <is>
        <t>Automation</t>
      </is>
    </oc>
    <nc r="G33"/>
  </rcc>
  <rcc rId="2835" sId="1">
    <oc r="G34" t="inlineStr">
      <is>
        <t>Automation</t>
      </is>
    </oc>
    <nc r="G34"/>
  </rcc>
  <rcc rId="2836" sId="1">
    <oc r="G35" t="inlineStr">
      <is>
        <t>Automation</t>
      </is>
    </oc>
    <nc r="G35"/>
  </rcc>
  <rcc rId="2837" sId="1">
    <oc r="G36" t="inlineStr">
      <is>
        <t>Automation</t>
      </is>
    </oc>
    <nc r="G36"/>
  </rcc>
  <rcc rId="2838" sId="1">
    <oc r="G37" t="inlineStr">
      <is>
        <t>Automation</t>
      </is>
    </oc>
    <nc r="G37"/>
  </rcc>
  <rcc rId="2839" sId="1">
    <oc r="G38" t="inlineStr">
      <is>
        <t>Automation</t>
      </is>
    </oc>
    <nc r="G38"/>
  </rcc>
  <rcc rId="2840" sId="1">
    <oc r="G40" t="inlineStr">
      <is>
        <t>Automation</t>
      </is>
    </oc>
    <nc r="G40"/>
  </rcc>
  <rcc rId="2841" sId="1">
    <oc r="G41" t="inlineStr">
      <is>
        <t>Automation</t>
      </is>
    </oc>
    <nc r="G41"/>
  </rcc>
  <rcc rId="2842" sId="1">
    <oc r="G42" t="inlineStr">
      <is>
        <t>Automation</t>
      </is>
    </oc>
    <nc r="G42"/>
  </rcc>
  <rcc rId="2843" sId="1">
    <oc r="G43" t="inlineStr">
      <is>
        <t>Automation</t>
      </is>
    </oc>
    <nc r="G43"/>
  </rcc>
  <rcc rId="2844" sId="1">
    <oc r="G44" t="inlineStr">
      <is>
        <t xml:space="preserve">Manual </t>
      </is>
    </oc>
    <nc r="G44"/>
  </rcc>
  <rcc rId="2845" sId="1">
    <oc r="G45" t="inlineStr">
      <is>
        <t>Automation</t>
      </is>
    </oc>
    <nc r="G45"/>
  </rcc>
  <rcc rId="2846" sId="1">
    <oc r="G46" t="inlineStr">
      <is>
        <t>Automation</t>
      </is>
    </oc>
    <nc r="G46"/>
  </rcc>
  <rcc rId="2847" sId="1">
    <oc r="G52" t="inlineStr">
      <is>
        <t>Automation</t>
      </is>
    </oc>
    <nc r="G52"/>
  </rcc>
  <rcc rId="2848" sId="1">
    <oc r="G53" t="inlineStr">
      <is>
        <t>Automation</t>
      </is>
    </oc>
    <nc r="G53"/>
  </rcc>
  <rcc rId="2849" sId="1">
    <oc r="G54" t="inlineStr">
      <is>
        <t>Automation</t>
      </is>
    </oc>
    <nc r="G54"/>
  </rcc>
  <rcc rId="2850" sId="1">
    <oc r="G55" t="inlineStr">
      <is>
        <t>Automation</t>
      </is>
    </oc>
    <nc r="G55"/>
  </rcc>
  <rcc rId="2851" sId="1">
    <oc r="G58" t="inlineStr">
      <is>
        <t>Automation</t>
      </is>
    </oc>
    <nc r="G58"/>
  </rcc>
  <rcc rId="2852" sId="1">
    <oc r="G74" t="inlineStr">
      <is>
        <t>Automation</t>
      </is>
    </oc>
    <nc r="G74"/>
  </rcc>
  <rcc rId="2853" sId="1">
    <oc r="G75" t="inlineStr">
      <is>
        <t>Automation</t>
      </is>
    </oc>
    <nc r="G75"/>
  </rcc>
  <rcc rId="2854" sId="1">
    <oc r="G76" t="inlineStr">
      <is>
        <t>Automation</t>
      </is>
    </oc>
    <nc r="G76"/>
  </rcc>
  <rcc rId="2855" sId="1">
    <oc r="G77" t="inlineStr">
      <is>
        <t>Automation</t>
      </is>
    </oc>
    <nc r="G77"/>
  </rcc>
  <rcc rId="2856" sId="1">
    <oc r="G78" t="inlineStr">
      <is>
        <t>Automation</t>
      </is>
    </oc>
    <nc r="G78"/>
  </rcc>
  <rcc rId="2857" sId="1">
    <oc r="G80" t="inlineStr">
      <is>
        <t>Automation</t>
      </is>
    </oc>
    <nc r="G80"/>
  </rcc>
  <rcc rId="2858" sId="1">
    <oc r="G81" t="inlineStr">
      <is>
        <t>Automation</t>
      </is>
    </oc>
    <nc r="G81"/>
  </rcc>
  <rcc rId="2859" sId="1">
    <oc r="G82" t="inlineStr">
      <is>
        <t>Automation</t>
      </is>
    </oc>
    <nc r="G82"/>
  </rcc>
  <rcc rId="2860" sId="1">
    <oc r="G83" t="inlineStr">
      <is>
        <t>Automation</t>
      </is>
    </oc>
    <nc r="G83"/>
  </rcc>
  <rcc rId="2861" sId="1">
    <oc r="G85" t="inlineStr">
      <is>
        <t>Automation</t>
      </is>
    </oc>
    <nc r="G85"/>
  </rcc>
  <rcc rId="2862" sId="1">
    <oc r="G86" t="inlineStr">
      <is>
        <t>Automation</t>
      </is>
    </oc>
    <nc r="G86"/>
  </rcc>
  <rcc rId="2863" sId="1">
    <oc r="G90" t="inlineStr">
      <is>
        <t>Automation</t>
      </is>
    </oc>
    <nc r="G90"/>
  </rcc>
  <rcc rId="2864" sId="1">
    <oc r="G91" t="inlineStr">
      <is>
        <t>Automation</t>
      </is>
    </oc>
    <nc r="G91"/>
  </rcc>
  <rcc rId="2865" sId="1">
    <oc r="G98" t="inlineStr">
      <is>
        <t>Automation</t>
      </is>
    </oc>
    <nc r="G98"/>
  </rcc>
  <rcc rId="2866" sId="1">
    <oc r="G239" t="inlineStr">
      <is>
        <t>Automation</t>
      </is>
    </oc>
    <nc r="G239"/>
  </rcc>
  <rcc rId="2867" sId="1">
    <oc r="G240" t="inlineStr">
      <is>
        <t>Automation</t>
      </is>
    </oc>
    <nc r="G240"/>
  </rcc>
  <rcc rId="2868" sId="1">
    <oc r="G241" t="inlineStr">
      <is>
        <t>Automation</t>
      </is>
    </oc>
    <nc r="G241"/>
  </rcc>
  <rcc rId="2869" sId="1">
    <oc r="G242" t="inlineStr">
      <is>
        <t>Automation</t>
      </is>
    </oc>
    <nc r="G242"/>
  </rcc>
  <rcc rId="2870" sId="1">
    <oc r="G243" t="inlineStr">
      <is>
        <t>Automation</t>
      </is>
    </oc>
    <nc r="G243"/>
  </rcc>
  <rcc rId="2871" sId="1">
    <oc r="G244" t="inlineStr">
      <is>
        <t>Automation</t>
      </is>
    </oc>
    <nc r="G244"/>
  </rcc>
  <rcc rId="2872" sId="1">
    <oc r="G245" t="inlineStr">
      <is>
        <t>Automation</t>
      </is>
    </oc>
    <nc r="G245"/>
  </rcc>
  <rcc rId="2873" sId="1">
    <oc r="G246" t="inlineStr">
      <is>
        <t>Automation</t>
      </is>
    </oc>
    <nc r="G246"/>
  </rcc>
  <rcc rId="2874" sId="1">
    <oc r="G247" t="inlineStr">
      <is>
        <t>Automation</t>
      </is>
    </oc>
    <nc r="G247"/>
  </rcc>
  <rcc rId="2875" sId="1">
    <oc r="G248" t="inlineStr">
      <is>
        <t>Automation</t>
      </is>
    </oc>
    <nc r="G248"/>
  </rcc>
  <rcc rId="2876" sId="1">
    <oc r="G249" t="inlineStr">
      <is>
        <t>Automation</t>
      </is>
    </oc>
    <nc r="G249"/>
  </rcc>
  <rcc rId="2877" sId="1">
    <oc r="G250" t="inlineStr">
      <is>
        <t>Automation</t>
      </is>
    </oc>
    <nc r="G250"/>
  </rcc>
  <rcc rId="2878" sId="1">
    <oc r="G251" t="inlineStr">
      <is>
        <t>Automation</t>
      </is>
    </oc>
    <nc r="G251"/>
  </rcc>
  <rcc rId="2879" sId="1">
    <oc r="G252" t="inlineStr">
      <is>
        <t>Automation</t>
      </is>
    </oc>
    <nc r="G252"/>
  </rcc>
  <rcc rId="2880" sId="1">
    <oc r="G253" t="inlineStr">
      <is>
        <t>Automation</t>
      </is>
    </oc>
    <nc r="G253"/>
  </rcc>
  <rcc rId="2881" sId="1">
    <oc r="G254" t="inlineStr">
      <is>
        <t>Automation</t>
      </is>
    </oc>
    <nc r="G254"/>
  </rcc>
  <rcc rId="2882" sId="1">
    <oc r="G255" t="inlineStr">
      <is>
        <t>Automation</t>
      </is>
    </oc>
    <nc r="G255"/>
  </rcc>
  <rcc rId="2883" sId="1">
    <oc r="G256" t="inlineStr">
      <is>
        <t>Automation</t>
      </is>
    </oc>
    <nc r="G256"/>
  </rcc>
  <rcc rId="2884" sId="1">
    <oc r="G257" t="inlineStr">
      <is>
        <t>Automation</t>
      </is>
    </oc>
    <nc r="G257"/>
  </rcc>
  <rcc rId="2885" sId="1">
    <oc r="G258" t="inlineStr">
      <is>
        <t>Automation</t>
      </is>
    </oc>
    <nc r="G258"/>
  </rcc>
  <rcc rId="2886" sId="1">
    <oc r="G260" t="inlineStr">
      <is>
        <t xml:space="preserve">Manual </t>
      </is>
    </oc>
    <nc r="G260"/>
  </rcc>
  <rcc rId="2887" sId="1">
    <oc r="G261" t="inlineStr">
      <is>
        <t xml:space="preserve">Manual </t>
      </is>
    </oc>
    <nc r="G261"/>
  </rcc>
  <rcc rId="2888" sId="1">
    <oc r="G262" t="inlineStr">
      <is>
        <t xml:space="preserve">Manual </t>
      </is>
    </oc>
    <nc r="G262"/>
  </rcc>
  <rcc rId="2889" sId="1">
    <oc r="G263" t="inlineStr">
      <is>
        <t xml:space="preserve">Manual </t>
      </is>
    </oc>
    <nc r="G263"/>
  </rcc>
  <rcc rId="2890" sId="1">
    <oc r="G264" t="inlineStr">
      <is>
        <t xml:space="preserve">Manual </t>
      </is>
    </oc>
    <nc r="G264"/>
  </rcc>
  <rcc rId="2891" sId="1">
    <oc r="G265" t="inlineStr">
      <is>
        <t xml:space="preserve">Manual </t>
      </is>
    </oc>
    <nc r="G265"/>
  </rcc>
  <rcc rId="2892" sId="1">
    <oc r="G266" t="inlineStr">
      <is>
        <t xml:space="preserve">Manual </t>
      </is>
    </oc>
    <nc r="G266"/>
  </rcc>
  <rcc rId="2893" sId="1">
    <oc r="G267" t="inlineStr">
      <is>
        <t xml:space="preserve">Manual </t>
      </is>
    </oc>
    <nc r="G267"/>
  </rcc>
  <rcc rId="2894" sId="1">
    <oc r="G268" t="inlineStr">
      <is>
        <t xml:space="preserve">Manual </t>
      </is>
    </oc>
    <nc r="G268"/>
  </rcc>
  <rcc rId="2895" sId="1">
    <oc r="G269" t="inlineStr">
      <is>
        <t xml:space="preserve">Manual </t>
      </is>
    </oc>
    <nc r="G269"/>
  </rcc>
  <rcc rId="2896" sId="1">
    <oc r="G270" t="inlineStr">
      <is>
        <t xml:space="preserve">Manual </t>
      </is>
    </oc>
    <nc r="G270"/>
  </rcc>
  <rcc rId="2897" sId="1">
    <oc r="G271" t="inlineStr">
      <is>
        <t xml:space="preserve">Manual </t>
      </is>
    </oc>
    <nc r="G271"/>
  </rcc>
  <rcc rId="2898" sId="1">
    <oc r="G272" t="inlineStr">
      <is>
        <t xml:space="preserve">Manual </t>
      </is>
    </oc>
    <nc r="G272"/>
  </rcc>
  <rcc rId="2899" sId="1">
    <oc r="G273" t="inlineStr">
      <is>
        <t xml:space="preserve">Manual </t>
      </is>
    </oc>
    <nc r="G273"/>
  </rcc>
  <rcc rId="2900" sId="1">
    <oc r="G274" t="inlineStr">
      <is>
        <t xml:space="preserve">Manual </t>
      </is>
    </oc>
    <nc r="G274"/>
  </rcc>
  <rcc rId="2901" sId="1">
    <oc r="G275" t="inlineStr">
      <is>
        <t xml:space="preserve">Manual </t>
      </is>
    </oc>
    <nc r="G275"/>
  </rcc>
  <rcc rId="2902" sId="1">
    <oc r="G276" t="inlineStr">
      <is>
        <t xml:space="preserve">Manual </t>
      </is>
    </oc>
    <nc r="G276"/>
  </rcc>
  <rcc rId="2903" sId="1">
    <oc r="G277" t="inlineStr">
      <is>
        <t xml:space="preserve">Manual </t>
      </is>
    </oc>
    <nc r="G277"/>
  </rcc>
  <rcc rId="2904" sId="1">
    <oc r="G278" t="inlineStr">
      <is>
        <t xml:space="preserve">Manual </t>
      </is>
    </oc>
    <nc r="G278"/>
  </rcc>
  <rcc rId="2905" sId="1">
    <oc r="G279" t="inlineStr">
      <is>
        <t xml:space="preserve">Manual </t>
      </is>
    </oc>
    <nc r="G279"/>
  </rcc>
  <rcc rId="2906" sId="1">
    <oc r="G280" t="inlineStr">
      <is>
        <t xml:space="preserve">Manual </t>
      </is>
    </oc>
    <nc r="G280"/>
  </rcc>
  <rcc rId="2907" sId="1">
    <oc r="G281" t="inlineStr">
      <is>
        <t xml:space="preserve">Manual </t>
      </is>
    </oc>
    <nc r="G281"/>
  </rcc>
  <rcc rId="2908" sId="1">
    <oc r="G282" t="inlineStr">
      <is>
        <t xml:space="preserve">Manual </t>
      </is>
    </oc>
    <nc r="G282"/>
  </rcc>
  <rcc rId="2909" sId="1">
    <oc r="G283" t="inlineStr">
      <is>
        <t xml:space="preserve">Manual </t>
      </is>
    </oc>
    <nc r="G283"/>
  </rcc>
  <rcc rId="2910" sId="1">
    <oc r="G284" t="inlineStr">
      <is>
        <t xml:space="preserve">Manual </t>
      </is>
    </oc>
    <nc r="G284"/>
  </rcc>
  <rcc rId="2911" sId="1">
    <oc r="G285" t="inlineStr">
      <is>
        <t xml:space="preserve">Manual </t>
      </is>
    </oc>
    <nc r="G285"/>
  </rcc>
  <rcc rId="2912" sId="1">
    <oc r="G286" t="inlineStr">
      <is>
        <t xml:space="preserve">Manual </t>
      </is>
    </oc>
    <nc r="G286"/>
  </rcc>
  <rcc rId="2913" sId="1">
    <oc r="G287" t="inlineStr">
      <is>
        <t xml:space="preserve">Manual </t>
      </is>
    </oc>
    <nc r="G287"/>
  </rcc>
  <rcc rId="2914" sId="1">
    <oc r="G288" t="inlineStr">
      <is>
        <t xml:space="preserve">Manual </t>
      </is>
    </oc>
    <nc r="G288"/>
  </rcc>
  <rcc rId="2915" sId="1">
    <oc r="G289" t="inlineStr">
      <is>
        <t xml:space="preserve">Manual </t>
      </is>
    </oc>
    <nc r="G289"/>
  </rcc>
  <rcc rId="2916" sId="1">
    <oc r="G290" t="inlineStr">
      <is>
        <t xml:space="preserve">Manual </t>
      </is>
    </oc>
    <nc r="G290"/>
  </rcc>
  <rcc rId="2917" sId="1">
    <oc r="G291" t="inlineStr">
      <is>
        <t xml:space="preserve">Manual </t>
      </is>
    </oc>
    <nc r="G291"/>
  </rcc>
  <rcc rId="2918" sId="1">
    <oc r="G292" t="inlineStr">
      <is>
        <t xml:space="preserve">Manual </t>
      </is>
    </oc>
    <nc r="G292"/>
  </rcc>
  <rcc rId="2919" sId="1">
    <oc r="G293" t="inlineStr">
      <is>
        <t xml:space="preserve">Manual </t>
      </is>
    </oc>
    <nc r="G293"/>
  </rcc>
  <rcc rId="2920" sId="1">
    <oc r="G294" t="inlineStr">
      <is>
        <t xml:space="preserve">Manual </t>
      </is>
    </oc>
    <nc r="G294"/>
  </rcc>
  <rcc rId="2921" sId="1">
    <oc r="G295" t="inlineStr">
      <is>
        <t xml:space="preserve">Manual </t>
      </is>
    </oc>
    <nc r="G295"/>
  </rcc>
  <rcc rId="2922" sId="1">
    <oc r="G296" t="inlineStr">
      <is>
        <t xml:space="preserve">Manual </t>
      </is>
    </oc>
    <nc r="G296"/>
  </rcc>
  <rcc rId="2923" sId="1">
    <oc r="G297" t="inlineStr">
      <is>
        <t xml:space="preserve">Manual </t>
      </is>
    </oc>
    <nc r="G297"/>
  </rcc>
  <rcc rId="2924" sId="1">
    <oc r="G298" t="inlineStr">
      <is>
        <t xml:space="preserve">Manual </t>
      </is>
    </oc>
    <nc r="G298"/>
  </rcc>
  <rcc rId="2925" sId="1">
    <oc r="G299" t="inlineStr">
      <is>
        <t xml:space="preserve">Manual </t>
      </is>
    </oc>
    <nc r="G299"/>
  </rcc>
  <rcc rId="2926" sId="1">
    <oc r="G300" t="inlineStr">
      <is>
        <t xml:space="preserve">Manual </t>
      </is>
    </oc>
    <nc r="G300"/>
  </rcc>
  <rcc rId="2927" sId="1">
    <oc r="G301" t="inlineStr">
      <is>
        <t xml:space="preserve">Manual </t>
      </is>
    </oc>
    <nc r="G301"/>
  </rcc>
  <rcc rId="2928" sId="1">
    <oc r="G302" t="inlineStr">
      <is>
        <t xml:space="preserve">Manual </t>
      </is>
    </oc>
    <nc r="G302"/>
  </rcc>
  <rcc rId="2929" sId="1">
    <oc r="G303" t="inlineStr">
      <is>
        <t>Automation</t>
      </is>
    </oc>
    <nc r="G303"/>
  </rcc>
  <rcc rId="2930" sId="1">
    <oc r="G304" t="inlineStr">
      <is>
        <t xml:space="preserve">Manual </t>
      </is>
    </oc>
    <nc r="G304"/>
  </rcc>
  <rcc rId="2931" sId="1">
    <oc r="G305" t="inlineStr">
      <is>
        <t>Automation</t>
      </is>
    </oc>
    <nc r="G305"/>
  </rcc>
  <rcc rId="2932" sId="1">
    <oc r="G306" t="inlineStr">
      <is>
        <t xml:space="preserve">Manual </t>
      </is>
    </oc>
    <nc r="G306"/>
  </rcc>
  <rcc rId="2933" sId="1">
    <oc r="G307" t="inlineStr">
      <is>
        <t>Automation</t>
      </is>
    </oc>
    <nc r="G307"/>
  </rcc>
  <rcc rId="2934" sId="1">
    <oc r="G308" t="inlineStr">
      <is>
        <t>Automation</t>
      </is>
    </oc>
    <nc r="G308"/>
  </rcc>
  <rcc rId="2935" sId="1">
    <oc r="G309" t="inlineStr">
      <is>
        <t xml:space="preserve">Manual </t>
      </is>
    </oc>
    <nc r="G309"/>
  </rcc>
  <rcc rId="2936" sId="1">
    <oc r="G310" t="inlineStr">
      <is>
        <t xml:space="preserve">Manual </t>
      </is>
    </oc>
    <nc r="G310"/>
  </rcc>
  <rcc rId="2937" sId="1">
    <oc r="G311" t="inlineStr">
      <is>
        <t>Automation</t>
      </is>
    </oc>
    <nc r="G311"/>
  </rcc>
  <rcc rId="2938" sId="1">
    <oc r="G312" t="inlineStr">
      <is>
        <t>Automation</t>
      </is>
    </oc>
    <nc r="G312"/>
  </rcc>
  <rcc rId="2939" sId="1">
    <oc r="G313" t="inlineStr">
      <is>
        <t>Manual</t>
      </is>
    </oc>
    <nc r="G313"/>
  </rcc>
  <rcc rId="2940" sId="1">
    <oc r="G314" t="inlineStr">
      <is>
        <t>Automation</t>
      </is>
    </oc>
    <nc r="G314"/>
  </rcc>
  <rcc rId="2941" sId="1">
    <oc r="G315" t="inlineStr">
      <is>
        <t>Automation</t>
      </is>
    </oc>
    <nc r="G315"/>
  </rcc>
  <rcc rId="2942" sId="1">
    <oc r="G318" t="inlineStr">
      <is>
        <t>Manual</t>
      </is>
    </oc>
    <nc r="G318"/>
  </rcc>
  <rcc rId="2943" sId="1">
    <oc r="G319" t="inlineStr">
      <is>
        <t>Manual</t>
      </is>
    </oc>
    <nc r="G319"/>
  </rcc>
  <rcc rId="2944" sId="1">
    <oc r="G320" t="inlineStr">
      <is>
        <t>Manual</t>
      </is>
    </oc>
    <nc r="G320"/>
  </rcc>
  <rcc rId="2945" sId="1">
    <oc r="G321" t="inlineStr">
      <is>
        <t>Manual</t>
      </is>
    </oc>
    <nc r="G321"/>
  </rcc>
  <rcc rId="2946" sId="1">
    <oc r="G322" t="inlineStr">
      <is>
        <t>Manual</t>
      </is>
    </oc>
    <nc r="G322"/>
  </rcc>
  <rcc rId="2947" sId="1">
    <oc r="G323" t="inlineStr">
      <is>
        <t>Manual</t>
      </is>
    </oc>
    <nc r="G323"/>
  </rcc>
  <rcc rId="2948" sId="1">
    <oc r="G324" t="inlineStr">
      <is>
        <t>Manual</t>
      </is>
    </oc>
    <nc r="G324"/>
  </rcc>
  <rcc rId="2949" sId="1">
    <oc r="G325" t="inlineStr">
      <is>
        <t>Manual</t>
      </is>
    </oc>
    <nc r="G325"/>
  </rcc>
  <rcc rId="2950" sId="1">
    <oc r="G326" t="inlineStr">
      <is>
        <t>Manual</t>
      </is>
    </oc>
    <nc r="G326"/>
  </rcc>
  <rcc rId="2951" sId="1">
    <oc r="G327" t="inlineStr">
      <is>
        <t>Automation</t>
      </is>
    </oc>
    <nc r="G327"/>
  </rcc>
  <rcc rId="2952" sId="1">
    <oc r="G328" t="inlineStr">
      <is>
        <t>Automation</t>
      </is>
    </oc>
    <nc r="G328"/>
  </rcc>
  <rcc rId="2953" sId="1">
    <oc r="G329" t="inlineStr">
      <is>
        <t>Automation</t>
      </is>
    </oc>
    <nc r="G329"/>
  </rcc>
  <rcc rId="2954" sId="1">
    <oc r="G330" t="inlineStr">
      <is>
        <t>Automation</t>
      </is>
    </oc>
    <nc r="G330"/>
  </rcc>
  <rcc rId="2955" sId="1">
    <oc r="G331" t="inlineStr">
      <is>
        <t>Manual</t>
      </is>
    </oc>
    <nc r="G331"/>
  </rcc>
  <rcc rId="2956" sId="1">
    <oc r="G332" t="inlineStr">
      <is>
        <t>Manual</t>
      </is>
    </oc>
    <nc r="G332"/>
  </rcc>
  <rcc rId="2957" sId="1">
    <oc r="G333" t="inlineStr">
      <is>
        <t>Manual</t>
      </is>
    </oc>
    <nc r="G333"/>
  </rcc>
  <rcc rId="2958" sId="1">
    <oc r="G334" t="inlineStr">
      <is>
        <t>Manual</t>
      </is>
    </oc>
    <nc r="G334"/>
  </rcc>
  <rcc rId="2959" sId="1">
    <oc r="G335" t="inlineStr">
      <is>
        <t>Manual</t>
      </is>
    </oc>
    <nc r="G335"/>
  </rcc>
  <rcc rId="2960" sId="1">
    <oc r="G336" t="inlineStr">
      <is>
        <t>Manual</t>
      </is>
    </oc>
    <nc r="G336"/>
  </rcc>
  <rcc rId="2961" sId="1">
    <oc r="G337" t="inlineStr">
      <is>
        <t>Manual</t>
      </is>
    </oc>
    <nc r="G337"/>
  </rcc>
  <rcc rId="2962" sId="1">
    <oc r="G338" t="inlineStr">
      <is>
        <t>Manual</t>
      </is>
    </oc>
    <nc r="G338"/>
  </rcc>
  <rcc rId="2963" sId="1">
    <oc r="G339" t="inlineStr">
      <is>
        <t>Manual</t>
      </is>
    </oc>
    <nc r="G339"/>
  </rcc>
  <rcc rId="2964" sId="1">
    <oc r="G340" t="inlineStr">
      <is>
        <t>Manual</t>
      </is>
    </oc>
    <nc r="G340"/>
  </rcc>
  <rcc rId="2965" sId="1">
    <oc r="G341" t="inlineStr">
      <is>
        <t>Manual</t>
      </is>
    </oc>
    <nc r="G341"/>
  </rcc>
  <rcc rId="2966" sId="1">
    <oc r="G342" t="inlineStr">
      <is>
        <t>Manual</t>
      </is>
    </oc>
    <nc r="G342"/>
  </rcc>
  <rcc rId="2967" sId="1">
    <oc r="G343" t="inlineStr">
      <is>
        <t>Manual</t>
      </is>
    </oc>
    <nc r="G343"/>
  </rcc>
  <rcc rId="2968" sId="1">
    <oc r="G344" t="inlineStr">
      <is>
        <t>Manual</t>
      </is>
    </oc>
    <nc r="G344"/>
  </rcc>
  <rcc rId="2969" sId="1">
    <oc r="G345" t="inlineStr">
      <is>
        <t>Manual</t>
      </is>
    </oc>
    <nc r="G345"/>
  </rcc>
  <rcc rId="2970" sId="1">
    <oc r="G346" t="inlineStr">
      <is>
        <t>Manual</t>
      </is>
    </oc>
    <nc r="G346"/>
  </rcc>
  <rcc rId="2971" sId="1">
    <oc r="G347" t="inlineStr">
      <is>
        <t>Manual</t>
      </is>
    </oc>
    <nc r="G347"/>
  </rcc>
  <rcc rId="2972" sId="1">
    <oc r="G348" t="inlineStr">
      <is>
        <t>Manual</t>
      </is>
    </oc>
    <nc r="G348"/>
  </rcc>
  <rcc rId="2973" sId="1">
    <oc r="G349" t="inlineStr">
      <is>
        <t>Manual</t>
      </is>
    </oc>
    <nc r="G349"/>
  </rcc>
  <rcc rId="2974" sId="1">
    <oc r="G350" t="inlineStr">
      <is>
        <t>Manual</t>
      </is>
    </oc>
    <nc r="G350"/>
  </rcc>
  <rcc rId="2975" sId="1">
    <oc r="G351" t="inlineStr">
      <is>
        <t>Manual</t>
      </is>
    </oc>
    <nc r="G351"/>
  </rcc>
  <rcc rId="2976" sId="1">
    <oc r="G352" t="inlineStr">
      <is>
        <t>Manual</t>
      </is>
    </oc>
    <nc r="G352"/>
  </rcc>
  <rcc rId="2977" sId="1">
    <oc r="G353" t="inlineStr">
      <is>
        <t>Manual</t>
      </is>
    </oc>
    <nc r="G353"/>
  </rcc>
  <rcc rId="2978" sId="1">
    <oc r="G354" t="inlineStr">
      <is>
        <t>Manual</t>
      </is>
    </oc>
    <nc r="G354"/>
  </rcc>
  <rcc rId="2979" sId="1">
    <oc r="G355" t="inlineStr">
      <is>
        <t>Manual</t>
      </is>
    </oc>
    <nc r="G355"/>
  </rcc>
  <rcc rId="2980" sId="1">
    <oc r="G356" t="inlineStr">
      <is>
        <t>Automation</t>
      </is>
    </oc>
    <nc r="G356"/>
  </rcc>
  <rcc rId="2981" sId="1">
    <oc r="G357" t="inlineStr">
      <is>
        <t>Manual</t>
      </is>
    </oc>
    <nc r="G357"/>
  </rcc>
  <rcc rId="2982" sId="1">
    <oc r="G358" t="inlineStr">
      <is>
        <t>Automation</t>
      </is>
    </oc>
    <nc r="G358"/>
  </rcc>
  <rcc rId="2983" sId="1">
    <oc r="G359" t="inlineStr">
      <is>
        <t>Manual</t>
      </is>
    </oc>
    <nc r="G359"/>
  </rcc>
  <rcc rId="2984" sId="1">
    <oc r="G360" t="inlineStr">
      <is>
        <t>Automation</t>
      </is>
    </oc>
    <nc r="G360"/>
  </rcc>
  <rcc rId="2985" sId="1">
    <oc r="G361" t="inlineStr">
      <is>
        <t>Manual</t>
      </is>
    </oc>
    <nc r="G361"/>
  </rcc>
  <rcc rId="2986" sId="1">
    <oc r="G362" t="inlineStr">
      <is>
        <t>Automation</t>
      </is>
    </oc>
    <nc r="G362"/>
  </rcc>
  <rcc rId="2987" sId="1">
    <oc r="G363" t="inlineStr">
      <is>
        <t>Manual</t>
      </is>
    </oc>
    <nc r="G363"/>
  </rcc>
  <rcc rId="2988" sId="1">
    <oc r="G364" t="inlineStr">
      <is>
        <t>Manual</t>
      </is>
    </oc>
    <nc r="G364"/>
  </rcc>
  <rcc rId="2989" sId="1">
    <oc r="G365" t="inlineStr">
      <is>
        <t>Automation</t>
      </is>
    </oc>
    <nc r="G365"/>
  </rcc>
  <rcc rId="2990" sId="1">
    <oc r="G366" t="inlineStr">
      <is>
        <t>Automation</t>
      </is>
    </oc>
    <nc r="G366"/>
  </rcc>
  <rcc rId="2991" sId="1">
    <oc r="G367" t="inlineStr">
      <is>
        <t>Manual</t>
      </is>
    </oc>
    <nc r="G367"/>
  </rcc>
  <rcc rId="2992" sId="1">
    <oc r="G368" t="inlineStr">
      <is>
        <t>Manual</t>
      </is>
    </oc>
    <nc r="G368"/>
  </rcc>
  <rcc rId="2993" sId="1">
    <oc r="G369" t="inlineStr">
      <is>
        <t>Automation</t>
      </is>
    </oc>
    <nc r="G369"/>
  </rcc>
  <rcc rId="2994" sId="1">
    <oc r="G370" t="inlineStr">
      <is>
        <t>Automation</t>
      </is>
    </oc>
    <nc r="G370"/>
  </rcc>
  <rcc rId="2995" sId="1">
    <oc r="G371" t="inlineStr">
      <is>
        <t>Automation</t>
      </is>
    </oc>
    <nc r="G371"/>
  </rcc>
  <rcc rId="2996" sId="1">
    <oc r="G373" t="inlineStr">
      <is>
        <t>Automation</t>
      </is>
    </oc>
    <nc r="G373"/>
  </rcc>
  <rcc rId="2997" sId="1">
    <oc r="G374" t="inlineStr">
      <is>
        <t>Automation</t>
      </is>
    </oc>
    <nc r="G374"/>
  </rcc>
  <rcc rId="2998" sId="1">
    <oc r="G375" t="inlineStr">
      <is>
        <t>Automation</t>
      </is>
    </oc>
    <nc r="G375"/>
  </rcc>
  <rcc rId="2999" sId="1">
    <oc r="G376" t="inlineStr">
      <is>
        <t>Manual</t>
      </is>
    </oc>
    <nc r="G376"/>
  </rcc>
  <rcc rId="3000" sId="1">
    <oc r="G377" t="inlineStr">
      <is>
        <t>Automation</t>
      </is>
    </oc>
    <nc r="G377"/>
  </rcc>
  <rcc rId="3001" sId="1">
    <oc r="G378" t="inlineStr">
      <is>
        <t>Automation</t>
      </is>
    </oc>
    <nc r="G378"/>
  </rcc>
  <rcc rId="3002" sId="1">
    <oc r="G379" t="inlineStr">
      <is>
        <t>Automation</t>
      </is>
    </oc>
    <nc r="G379"/>
  </rcc>
  <rcc rId="3003" sId="1">
    <oc r="G380" t="inlineStr">
      <is>
        <t>Manual</t>
      </is>
    </oc>
    <nc r="G380"/>
  </rcc>
  <rcc rId="3004" sId="1">
    <oc r="G381" t="inlineStr">
      <is>
        <t>Manual</t>
      </is>
    </oc>
    <nc r="G381"/>
  </rcc>
  <rcc rId="3005" sId="1">
    <oc r="G382" t="inlineStr">
      <is>
        <t>Automation</t>
      </is>
    </oc>
    <nc r="G382"/>
  </rcc>
  <rcc rId="3006" sId="1">
    <oc r="G383" t="inlineStr">
      <is>
        <t>Automation</t>
      </is>
    </oc>
    <nc r="G383"/>
  </rcc>
  <rcc rId="3007" sId="1">
    <oc r="G384" t="inlineStr">
      <is>
        <t>Manual</t>
      </is>
    </oc>
    <nc r="G384"/>
  </rcc>
  <rcc rId="3008" sId="1">
    <oc r="G385" t="inlineStr">
      <is>
        <t>Automation</t>
      </is>
    </oc>
    <nc r="G385"/>
  </rcc>
  <rcc rId="3009" sId="1">
    <oc r="G386" t="inlineStr">
      <is>
        <t>Automation</t>
      </is>
    </oc>
    <nc r="G386"/>
  </rcc>
  <rcc rId="3010" sId="1">
    <oc r="G387" t="inlineStr">
      <is>
        <t>Automation</t>
      </is>
    </oc>
    <nc r="G387"/>
  </rcc>
  <rcc rId="3011" sId="1">
    <oc r="G388" t="inlineStr">
      <is>
        <t>Automation</t>
      </is>
    </oc>
    <nc r="G388"/>
  </rcc>
  <rcc rId="3012" sId="1">
    <oc r="G389" t="inlineStr">
      <is>
        <t>Automation</t>
      </is>
    </oc>
    <nc r="G389"/>
  </rcc>
  <rcc rId="3013" sId="1">
    <oc r="G390" t="inlineStr">
      <is>
        <t>Automation</t>
      </is>
    </oc>
    <nc r="G390"/>
  </rcc>
  <rcc rId="3014" sId="1">
    <oc r="G391" t="inlineStr">
      <is>
        <t>Manual</t>
      </is>
    </oc>
    <nc r="G391"/>
  </rcc>
  <rcc rId="3015" sId="1">
    <oc r="G392" t="inlineStr">
      <is>
        <t>Manual</t>
      </is>
    </oc>
    <nc r="G392"/>
  </rcc>
  <rcc rId="3016" sId="1">
    <oc r="G393" t="inlineStr">
      <is>
        <t>Automation</t>
      </is>
    </oc>
    <nc r="G393"/>
  </rcc>
  <rcc rId="3017" sId="1">
    <oc r="G394" t="inlineStr">
      <is>
        <t>Automation</t>
      </is>
    </oc>
    <nc r="G394"/>
  </rcc>
  <rcc rId="3018" sId="1">
    <oc r="G395" t="inlineStr">
      <is>
        <t>Automation</t>
      </is>
    </oc>
    <nc r="G395"/>
  </rcc>
  <rcc rId="3019" sId="1">
    <oc r="G405" t="inlineStr">
      <is>
        <t>Manual</t>
      </is>
    </oc>
    <nc r="G405"/>
  </rcc>
  <rcc rId="3020" sId="1">
    <oc r="G406" t="inlineStr">
      <is>
        <t>Manual</t>
      </is>
    </oc>
    <nc r="G406"/>
  </rcc>
  <rcc rId="3021" sId="1">
    <oc r="G407" t="inlineStr">
      <is>
        <t>Manual</t>
      </is>
    </oc>
    <nc r="G407"/>
  </rcc>
  <rcc rId="3022" sId="1">
    <oc r="G418" t="inlineStr">
      <is>
        <t>Manual</t>
      </is>
    </oc>
    <nc r="G418"/>
  </rcc>
  <rcc rId="3023" sId="1">
    <oc r="G419" t="inlineStr">
      <is>
        <t>Manual</t>
      </is>
    </oc>
    <nc r="G419"/>
  </rcc>
  <rcc rId="3024" sId="1">
    <oc r="G424" t="inlineStr">
      <is>
        <t>Manual</t>
      </is>
    </oc>
    <nc r="G424"/>
  </rcc>
  <rcc rId="3025" sId="1">
    <oc r="G425" t="inlineStr">
      <is>
        <t>Manual</t>
      </is>
    </oc>
    <nc r="G425"/>
  </rcc>
  <rcc rId="3026" sId="1">
    <oc r="G426" t="inlineStr">
      <is>
        <t>Manual</t>
      </is>
    </oc>
    <nc r="G426"/>
  </rcc>
  <rcc rId="3027" sId="1">
    <oc r="G427" t="inlineStr">
      <is>
        <t>Automation</t>
      </is>
    </oc>
    <nc r="G427"/>
  </rcc>
  <rcc rId="3028" sId="1">
    <oc r="G428" t="inlineStr">
      <is>
        <t>Automation</t>
      </is>
    </oc>
    <nc r="G428"/>
  </rcc>
  <rcc rId="3029" sId="1">
    <oc r="G429" t="inlineStr">
      <is>
        <t>Automation</t>
      </is>
    </oc>
    <nc r="G429"/>
  </rcc>
  <rcc rId="3030" sId="1">
    <oc r="G430" t="inlineStr">
      <is>
        <t>Automation</t>
      </is>
    </oc>
    <nc r="G430"/>
  </rcc>
  <rcc rId="3031" sId="1">
    <oc r="G431" t="inlineStr">
      <is>
        <t>Automation</t>
      </is>
    </oc>
    <nc r="G431"/>
  </rcc>
  <rcc rId="3032" sId="1">
    <oc r="G432" t="inlineStr">
      <is>
        <t>Automation</t>
      </is>
    </oc>
    <nc r="G432"/>
  </rcc>
  <rcc rId="3033" sId="1">
    <oc r="G433" t="inlineStr">
      <is>
        <t>Automation</t>
      </is>
    </oc>
    <nc r="G433"/>
  </rcc>
  <rcc rId="3034" sId="1">
    <oc r="G434" t="inlineStr">
      <is>
        <t>Manual</t>
      </is>
    </oc>
    <nc r="G434"/>
  </rcc>
  <rcc rId="3035" sId="1">
    <oc r="G435" t="inlineStr">
      <is>
        <t>Manual</t>
      </is>
    </oc>
    <nc r="G435"/>
  </rcc>
  <rcc rId="3036" sId="1">
    <oc r="G436" t="inlineStr">
      <is>
        <t>Manual</t>
      </is>
    </oc>
    <nc r="G436"/>
  </rcc>
  <rcc rId="3037" sId="1">
    <oc r="G437" t="inlineStr">
      <is>
        <t>Automation</t>
      </is>
    </oc>
    <nc r="G437"/>
  </rcc>
  <rcc rId="3038" sId="1">
    <oc r="G438" t="inlineStr">
      <is>
        <t>Manual</t>
      </is>
    </oc>
    <nc r="G438"/>
  </rcc>
  <rcc rId="3039" sId="1">
    <oc r="G439" t="inlineStr">
      <is>
        <t>Manual</t>
      </is>
    </oc>
    <nc r="G439"/>
  </rcc>
  <rcc rId="3040" sId="1">
    <oc r="G440" t="inlineStr">
      <is>
        <t>Automation</t>
      </is>
    </oc>
    <nc r="G440"/>
  </rcc>
  <rcc rId="3041" sId="1">
    <oc r="G441" t="inlineStr">
      <is>
        <t>Automation</t>
      </is>
    </oc>
    <nc r="G441"/>
  </rcc>
  <rcc rId="3042" sId="1">
    <oc r="G443" t="inlineStr">
      <is>
        <t>Manual</t>
      </is>
    </oc>
    <nc r="G443"/>
  </rcc>
  <rcc rId="3043" sId="1">
    <oc r="G444" t="inlineStr">
      <is>
        <t>Automation</t>
      </is>
    </oc>
    <nc r="G444"/>
  </rcc>
  <rcc rId="3044" sId="1">
    <oc r="G445" t="inlineStr">
      <is>
        <t>Automation</t>
      </is>
    </oc>
    <nc r="G445"/>
  </rcc>
  <rcc rId="3045" sId="1">
    <oc r="G446" t="inlineStr">
      <is>
        <t>Automation</t>
      </is>
    </oc>
    <nc r="G446"/>
  </rcc>
  <rcc rId="3046" sId="1">
    <oc r="G447" t="inlineStr">
      <is>
        <t>Automation</t>
      </is>
    </oc>
    <nc r="G447"/>
  </rcc>
  <rcc rId="3047" sId="1">
    <oc r="G448" t="inlineStr">
      <is>
        <t>Automation</t>
      </is>
    </oc>
    <nc r="G448"/>
  </rcc>
  <rcc rId="3048" sId="1">
    <oc r="G449" t="inlineStr">
      <is>
        <t>Automation</t>
      </is>
    </oc>
    <nc r="G449"/>
  </rcc>
  <rcc rId="3049" sId="1">
    <oc r="G450" t="inlineStr">
      <is>
        <t>Automation</t>
      </is>
    </oc>
    <nc r="G450"/>
  </rcc>
  <rcc rId="3050" sId="1">
    <oc r="G451" t="inlineStr">
      <is>
        <t>Automation</t>
      </is>
    </oc>
    <nc r="G451"/>
  </rcc>
  <rcc rId="3051" sId="1">
    <oc r="G452" t="inlineStr">
      <is>
        <t>Automation</t>
      </is>
    </oc>
    <nc r="G452"/>
  </rcc>
  <rcc rId="3052" sId="1">
    <oc r="G453" t="inlineStr">
      <is>
        <t>Automation</t>
      </is>
    </oc>
    <nc r="G453"/>
  </rcc>
  <rcc rId="3053" sId="1">
    <oc r="G454" t="inlineStr">
      <is>
        <t>Automation</t>
      </is>
    </oc>
    <nc r="G454"/>
  </rcc>
  <rcc rId="3054" sId="1">
    <oc r="G455" t="inlineStr">
      <is>
        <t>Automation</t>
      </is>
    </oc>
    <nc r="G455"/>
  </rcc>
  <rcc rId="3055" sId="1">
    <oc r="G457" t="inlineStr">
      <is>
        <t>Automation</t>
      </is>
    </oc>
    <nc r="G457"/>
  </rcc>
  <rcc rId="3056" sId="1">
    <oc r="G458" t="inlineStr">
      <is>
        <t>Automation</t>
      </is>
    </oc>
    <nc r="G458"/>
  </rcc>
  <rcc rId="3057" sId="1">
    <oc r="G459" t="inlineStr">
      <is>
        <t>Automation</t>
      </is>
    </oc>
    <nc r="G459"/>
  </rcc>
  <rcc rId="3058" sId="1">
    <oc r="G460" t="inlineStr">
      <is>
        <t>Automation</t>
      </is>
    </oc>
    <nc r="G460"/>
  </rcc>
  <rcc rId="3059" sId="1">
    <oc r="G461" t="inlineStr">
      <is>
        <t>Automation</t>
      </is>
    </oc>
    <nc r="G461"/>
  </rcc>
  <rcc rId="3060" sId="1">
    <oc r="G462" t="inlineStr">
      <is>
        <t>Automation</t>
      </is>
    </oc>
    <nc r="G462"/>
  </rcc>
  <rcc rId="3061" sId="1">
    <oc r="G463" t="inlineStr">
      <is>
        <t>Automation</t>
      </is>
    </oc>
    <nc r="G463"/>
  </rcc>
  <rcc rId="3062" sId="1">
    <oc r="G464" t="inlineStr">
      <is>
        <t>Automation</t>
      </is>
    </oc>
    <nc r="G464"/>
  </rcc>
  <rcc rId="3063" sId="1">
    <oc r="G465" t="inlineStr">
      <is>
        <t>Manual</t>
      </is>
    </oc>
    <nc r="G465"/>
  </rcc>
  <rcc rId="3064" sId="1">
    <oc r="G466" t="inlineStr">
      <is>
        <t>Automation</t>
      </is>
    </oc>
    <nc r="G466"/>
  </rcc>
  <rcc rId="3065" sId="1">
    <oc r="G467" t="inlineStr">
      <is>
        <t>Manual</t>
      </is>
    </oc>
    <nc r="G467"/>
  </rcc>
  <rcc rId="3066" sId="1">
    <oc r="G468" t="inlineStr">
      <is>
        <t>Automation</t>
      </is>
    </oc>
    <nc r="G468"/>
  </rcc>
  <rcc rId="3067" sId="1">
    <oc r="G469" t="inlineStr">
      <is>
        <t>Automation</t>
      </is>
    </oc>
    <nc r="G469"/>
  </rcc>
  <rcc rId="3068" sId="1">
    <oc r="G470" t="inlineStr">
      <is>
        <t>Automation</t>
      </is>
    </oc>
    <nc r="G470"/>
  </rcc>
  <rcc rId="3069" sId="1">
    <oc r="G471" t="inlineStr">
      <is>
        <t>Automation</t>
      </is>
    </oc>
    <nc r="G471"/>
  </rcc>
  <rcc rId="3070" sId="1">
    <oc r="G472" t="inlineStr">
      <is>
        <t>Automation</t>
      </is>
    </oc>
    <nc r="G472"/>
  </rcc>
  <rcc rId="3071" sId="1">
    <oc r="G473" t="inlineStr">
      <is>
        <t>Automation</t>
      </is>
    </oc>
    <nc r="G473"/>
  </rcc>
  <rcc rId="3072" sId="1">
    <oc r="G474" t="inlineStr">
      <is>
        <t>Automation</t>
      </is>
    </oc>
    <nc r="G474"/>
  </rcc>
  <rcc rId="3073" sId="1">
    <oc r="G475" t="inlineStr">
      <is>
        <t>Automation</t>
      </is>
    </oc>
    <nc r="G475"/>
  </rcc>
  <rcc rId="3074" sId="1">
    <oc r="G476" t="inlineStr">
      <is>
        <t>Automation</t>
      </is>
    </oc>
    <nc r="G476"/>
  </rcc>
  <rcc rId="3075" sId="1">
    <oc r="G477" t="inlineStr">
      <is>
        <t>Automation</t>
      </is>
    </oc>
    <nc r="G477"/>
  </rcc>
  <rcc rId="3076" sId="1">
    <oc r="G478" t="inlineStr">
      <is>
        <t>Automation</t>
      </is>
    </oc>
    <nc r="G478"/>
  </rcc>
  <rcc rId="3077" sId="1">
    <oc r="G479" t="inlineStr">
      <is>
        <t>Automation</t>
      </is>
    </oc>
    <nc r="G479"/>
  </rcc>
  <rcc rId="3078" sId="1">
    <oc r="G480" t="inlineStr">
      <is>
        <t>Automation</t>
      </is>
    </oc>
    <nc r="G480"/>
  </rcc>
  <rcc rId="3079" sId="1">
    <oc r="G481" t="inlineStr">
      <is>
        <t>Automation</t>
      </is>
    </oc>
    <nc r="G481"/>
  </rcc>
  <rcc rId="3080" sId="1">
    <oc r="G482" t="inlineStr">
      <is>
        <t>Automation</t>
      </is>
    </oc>
    <nc r="G482"/>
  </rcc>
  <rcc rId="3081" sId="1">
    <oc r="G483" t="inlineStr">
      <is>
        <t>Automation</t>
      </is>
    </oc>
    <nc r="G483"/>
  </rcc>
  <rcc rId="3082" sId="1">
    <oc r="G484" t="inlineStr">
      <is>
        <t>Manual</t>
      </is>
    </oc>
    <nc r="G484"/>
  </rcc>
  <rcc rId="3083" sId="1">
    <oc r="G485" t="inlineStr">
      <is>
        <t>Manual</t>
      </is>
    </oc>
    <nc r="G485"/>
  </rcc>
  <rcc rId="3084" sId="1">
    <oc r="G487" t="inlineStr">
      <is>
        <t>Manual</t>
      </is>
    </oc>
    <nc r="G487"/>
  </rcc>
  <rcc rId="3085" sId="1">
    <oc r="G488" t="inlineStr">
      <is>
        <t>Manual</t>
      </is>
    </oc>
    <nc r="G488"/>
  </rcc>
  <rcc rId="3086" sId="1">
    <oc r="G489" t="inlineStr">
      <is>
        <t>Manual</t>
      </is>
    </oc>
    <nc r="G489"/>
  </rcc>
  <rcc rId="3087" sId="1">
    <oc r="G491" t="inlineStr">
      <is>
        <t>Manual</t>
      </is>
    </oc>
    <nc r="G491"/>
  </rcc>
  <rcc rId="3088" sId="1">
    <oc r="G492" t="inlineStr">
      <is>
        <t>Manual</t>
      </is>
    </oc>
    <nc r="G492"/>
  </rcc>
  <rcc rId="3089" sId="1">
    <oc r="G493" t="inlineStr">
      <is>
        <t>Manual</t>
      </is>
    </oc>
    <nc r="G493"/>
  </rcc>
  <rcc rId="3090" sId="1">
    <oc r="G494" t="inlineStr">
      <is>
        <t>Manual</t>
      </is>
    </oc>
    <nc r="G494"/>
  </rcc>
  <rcc rId="3091" sId="1">
    <oc r="G495" t="inlineStr">
      <is>
        <t>Manual</t>
      </is>
    </oc>
    <nc r="G495"/>
  </rcc>
  <rcc rId="3092" sId="1">
    <oc r="G496" t="inlineStr">
      <is>
        <t>Manual</t>
      </is>
    </oc>
    <nc r="G496"/>
  </rcc>
  <rcc rId="3093" sId="1">
    <oc r="G521" t="inlineStr">
      <is>
        <t>Manual</t>
      </is>
    </oc>
    <nc r="G521"/>
  </rcc>
  <rcc rId="3094" sId="1">
    <oc r="G524" t="inlineStr">
      <is>
        <t>Manual</t>
      </is>
    </oc>
    <nc r="G524"/>
  </rcc>
  <rcc rId="3095" sId="1">
    <oc r="G535" t="inlineStr">
      <is>
        <t>Manual</t>
      </is>
    </oc>
    <nc r="G535"/>
  </rcc>
  <rcc rId="3096" sId="1">
    <oc r="G536" t="inlineStr">
      <is>
        <t>Manual</t>
      </is>
    </oc>
    <nc r="G536"/>
  </rcc>
  <rcc rId="3097" sId="1">
    <oc r="G537" t="inlineStr">
      <is>
        <t>Manual</t>
      </is>
    </oc>
    <nc r="G537"/>
  </rcc>
  <rcc rId="3098" sId="1">
    <oc r="G538" t="inlineStr">
      <is>
        <t>Manual</t>
      </is>
    </oc>
    <nc r="G538"/>
  </rcc>
  <rcc rId="3099" sId="1">
    <oc r="G539" t="inlineStr">
      <is>
        <t>Manual</t>
      </is>
    </oc>
    <nc r="G539"/>
  </rcc>
  <rcc rId="3100" sId="1">
    <oc r="G540" t="inlineStr">
      <is>
        <t>Manual</t>
      </is>
    </oc>
    <nc r="G540"/>
  </rcc>
  <rcc rId="3101" sId="1">
    <oc r="G541" t="inlineStr">
      <is>
        <t>Manual</t>
      </is>
    </oc>
    <nc r="G541"/>
  </rcc>
  <rcc rId="3102" sId="1">
    <oc r="G542" t="inlineStr">
      <is>
        <t>Manual</t>
      </is>
    </oc>
    <nc r="G542"/>
  </rcc>
  <rcc rId="3103" sId="1">
    <oc r="G550" t="inlineStr">
      <is>
        <t>Manual</t>
      </is>
    </oc>
    <nc r="G550"/>
  </rcc>
  <rcc rId="3104" sId="1">
    <oc r="G551" t="inlineStr">
      <is>
        <t>Manual</t>
      </is>
    </oc>
    <nc r="G551"/>
  </rcc>
  <rcc rId="3105" sId="1">
    <oc r="G552" t="inlineStr">
      <is>
        <t>Manual</t>
      </is>
    </oc>
    <nc r="G552"/>
  </rcc>
  <rcc rId="3106" sId="1">
    <oc r="G553" t="inlineStr">
      <is>
        <t>Manual</t>
      </is>
    </oc>
    <nc r="G553"/>
  </rcc>
  <rcc rId="3107" sId="1">
    <oc r="G554" t="inlineStr">
      <is>
        <t>Manual</t>
      </is>
    </oc>
    <nc r="G554"/>
  </rcc>
  <rcc rId="3108" sId="1">
    <oc r="G555" t="inlineStr">
      <is>
        <t>Manual</t>
      </is>
    </oc>
    <nc r="G555"/>
  </rcc>
  <rcc rId="3109" sId="1">
    <oc r="G557" t="inlineStr">
      <is>
        <t>Manual</t>
      </is>
    </oc>
    <nc r="G557"/>
  </rcc>
  <rcc rId="3110" sId="1">
    <oc r="G558" t="inlineStr">
      <is>
        <t>Manual</t>
      </is>
    </oc>
    <nc r="G558"/>
  </rcc>
  <rcc rId="3111" sId="1">
    <oc r="G562" t="inlineStr">
      <is>
        <t>Manual</t>
      </is>
    </oc>
    <nc r="G562"/>
  </rcc>
  <rcc rId="3112" sId="1">
    <oc r="G564" t="inlineStr">
      <is>
        <t>Manual</t>
      </is>
    </oc>
    <nc r="G564"/>
  </rcc>
  <rcc rId="3113" sId="1">
    <oc r="G603" t="inlineStr">
      <is>
        <t>Manual</t>
      </is>
    </oc>
    <nc r="G603"/>
  </rcc>
  <rcc rId="3114" sId="1">
    <oc r="G619" t="inlineStr">
      <is>
        <t>Manual</t>
      </is>
    </oc>
    <nc r="G619"/>
  </rcc>
  <rcc rId="3115" sId="1">
    <oc r="G620" t="inlineStr">
      <is>
        <t>Manual</t>
      </is>
    </oc>
    <nc r="G620"/>
  </rcc>
  <rcc rId="3116" sId="1">
    <oc r="G621" t="inlineStr">
      <is>
        <t>Manual</t>
      </is>
    </oc>
    <nc r="G621"/>
  </rcc>
  <rcc rId="3117" sId="1">
    <oc r="G622" t="inlineStr">
      <is>
        <t>Manual</t>
      </is>
    </oc>
    <nc r="G622"/>
  </rcc>
  <rcc rId="3118" sId="1">
    <oc r="G623" t="inlineStr">
      <is>
        <t>Manual</t>
      </is>
    </oc>
    <nc r="G623"/>
  </rcc>
  <rcc rId="3119" sId="1">
    <oc r="G624" t="inlineStr">
      <is>
        <t>Manual</t>
      </is>
    </oc>
    <nc r="G624"/>
  </rcc>
  <rcc rId="3120" sId="1">
    <oc r="G625" t="inlineStr">
      <is>
        <t>Manual</t>
      </is>
    </oc>
    <nc r="G625"/>
  </rcc>
  <rcc rId="3121" sId="1">
    <oc r="G626" t="inlineStr">
      <is>
        <t>Manual</t>
      </is>
    </oc>
    <nc r="G626"/>
  </rcc>
  <rcc rId="3122" sId="1">
    <oc r="G627" t="inlineStr">
      <is>
        <t>Manual</t>
      </is>
    </oc>
    <nc r="G627"/>
  </rcc>
  <rcc rId="3123" sId="1">
    <oc r="G628" t="inlineStr">
      <is>
        <t>Manual</t>
      </is>
    </oc>
    <nc r="G628"/>
  </rcc>
  <rcc rId="3124" sId="1">
    <oc r="G629" t="inlineStr">
      <is>
        <t>Manual</t>
      </is>
    </oc>
    <nc r="G629"/>
  </rcc>
  <rcc rId="3125" sId="1">
    <oc r="G630" t="inlineStr">
      <is>
        <t>Manual</t>
      </is>
    </oc>
    <nc r="G630"/>
  </rcc>
  <rcc rId="3126" sId="1">
    <oc r="G631" t="inlineStr">
      <is>
        <t>Manual</t>
      </is>
    </oc>
    <nc r="G631"/>
  </rcc>
  <rcc rId="3127" sId="1">
    <oc r="G632" t="inlineStr">
      <is>
        <t>Manual</t>
      </is>
    </oc>
    <nc r="G632"/>
  </rcc>
  <rcc rId="3128" sId="1">
    <oc r="G633" t="inlineStr">
      <is>
        <t>Manual</t>
      </is>
    </oc>
    <nc r="G633"/>
  </rcc>
  <rcc rId="3129" sId="1">
    <oc r="G634" t="inlineStr">
      <is>
        <t>Manual</t>
      </is>
    </oc>
    <nc r="G634"/>
  </rcc>
  <rcc rId="3130" sId="1">
    <oc r="G635" t="inlineStr">
      <is>
        <t>Manual</t>
      </is>
    </oc>
    <nc r="G635"/>
  </rcc>
  <rcc rId="3131" sId="1">
    <oc r="G636" t="inlineStr">
      <is>
        <t>Manual</t>
      </is>
    </oc>
    <nc r="G636"/>
  </rcc>
  <rcc rId="3132" sId="1">
    <oc r="G637" t="inlineStr">
      <is>
        <t>Manual</t>
      </is>
    </oc>
    <nc r="G637"/>
  </rcc>
  <rcc rId="3133" sId="1">
    <oc r="G638" t="inlineStr">
      <is>
        <t>Manual</t>
      </is>
    </oc>
    <nc r="G638"/>
  </rcc>
  <rcc rId="3134" sId="1">
    <oc r="G639" t="inlineStr">
      <is>
        <t>Manual</t>
      </is>
    </oc>
    <nc r="G639"/>
  </rcc>
  <rcc rId="3135" sId="1">
    <oc r="G640" t="inlineStr">
      <is>
        <t>Manual</t>
      </is>
    </oc>
    <nc r="G640"/>
  </rcc>
  <rcc rId="3136" sId="1">
    <oc r="G641" t="inlineStr">
      <is>
        <t>Manual</t>
      </is>
    </oc>
    <nc r="G641"/>
  </rcc>
  <rcc rId="3137" sId="1">
    <oc r="G642" t="inlineStr">
      <is>
        <t>Manual</t>
      </is>
    </oc>
    <nc r="G642"/>
  </rcc>
  <rcc rId="3138" sId="1">
    <oc r="G643" t="inlineStr">
      <is>
        <t>Manual</t>
      </is>
    </oc>
    <nc r="G643"/>
  </rcc>
  <rcc rId="3139" sId="1">
    <oc r="G644" t="inlineStr">
      <is>
        <t>Manual</t>
      </is>
    </oc>
    <nc r="G644"/>
  </rcc>
  <rcc rId="3140" sId="1">
    <oc r="G645" t="inlineStr">
      <is>
        <t>Manual</t>
      </is>
    </oc>
    <nc r="G645"/>
  </rcc>
  <rcc rId="3141" sId="1">
    <oc r="G646" t="inlineStr">
      <is>
        <t>Manual</t>
      </is>
    </oc>
    <nc r="G646"/>
  </rcc>
  <rcc rId="3142" sId="1">
    <oc r="G647" t="inlineStr">
      <is>
        <t>Manual</t>
      </is>
    </oc>
    <nc r="G647"/>
  </rcc>
  <rcc rId="3143" sId="1">
    <oc r="G648" t="inlineStr">
      <is>
        <t>Manual</t>
      </is>
    </oc>
    <nc r="G648"/>
  </rcc>
  <rcc rId="3144" sId="1">
    <oc r="G649" t="inlineStr">
      <is>
        <t>Manual</t>
      </is>
    </oc>
    <nc r="G649"/>
  </rcc>
  <rcc rId="3145" sId="1">
    <oc r="G650" t="inlineStr">
      <is>
        <t>Manual</t>
      </is>
    </oc>
    <nc r="G650"/>
  </rcc>
  <rcc rId="3146" sId="1">
    <oc r="G651" t="inlineStr">
      <is>
        <t>Manual</t>
      </is>
    </oc>
    <nc r="G651"/>
  </rcc>
  <rcc rId="3147" sId="1">
    <oc r="G652" t="inlineStr">
      <is>
        <t>Manual</t>
      </is>
    </oc>
    <nc r="G652"/>
  </rcc>
  <rcc rId="3148" sId="1">
    <oc r="G653" t="inlineStr">
      <is>
        <t>Manual</t>
      </is>
    </oc>
    <nc r="G653"/>
  </rcc>
  <rcc rId="3149" sId="1">
    <oc r="L3" t="inlineStr">
      <is>
        <t>Suraj Pawar</t>
      </is>
    </oc>
    <nc r="L3"/>
  </rcc>
  <rcc rId="3150" sId="1">
    <oc r="L4" t="inlineStr">
      <is>
        <t>Suraj Pawar</t>
      </is>
    </oc>
    <nc r="L4"/>
  </rcc>
  <rcc rId="3151" sId="1">
    <oc r="L5" t="inlineStr">
      <is>
        <t>Suraj Pawar</t>
      </is>
    </oc>
    <nc r="L5"/>
  </rcc>
  <rcc rId="3152" sId="1">
    <oc r="L6" t="inlineStr">
      <is>
        <t>Suraj Pawar</t>
      </is>
    </oc>
    <nc r="L6"/>
  </rcc>
  <rcc rId="3153" sId="1">
    <oc r="L7" t="inlineStr">
      <is>
        <t>Suraj Pawar</t>
      </is>
    </oc>
    <nc r="L7"/>
  </rcc>
  <rcc rId="3154" sId="1">
    <oc r="L8" t="inlineStr">
      <is>
        <t>Suraj Pawar</t>
      </is>
    </oc>
    <nc r="L8"/>
  </rcc>
  <rcc rId="3155" sId="1">
    <oc r="L9" t="inlineStr">
      <is>
        <t>Suraj Pawar</t>
      </is>
    </oc>
    <nc r="L9"/>
  </rcc>
  <rcc rId="3156" sId="1">
    <oc r="L10" t="inlineStr">
      <is>
        <t>Suraj Pawar</t>
      </is>
    </oc>
    <nc r="L10"/>
  </rcc>
  <rcc rId="3157" sId="1">
    <oc r="L11" t="inlineStr">
      <is>
        <t>Suraj Pawar</t>
      </is>
    </oc>
    <nc r="L11"/>
  </rcc>
  <rcc rId="3158" sId="1">
    <oc r="L12" t="inlineStr">
      <is>
        <t>Suraj Pawar</t>
      </is>
    </oc>
    <nc r="L12"/>
  </rcc>
  <rcc rId="3159" sId="1">
    <oc r="L13" t="inlineStr">
      <is>
        <t>Suraj Pawar</t>
      </is>
    </oc>
    <nc r="L13"/>
  </rcc>
  <rcc rId="3160" sId="1">
    <oc r="L14" t="inlineStr">
      <is>
        <t>Suraj Pawar</t>
      </is>
    </oc>
    <nc r="L14"/>
  </rcc>
  <rcc rId="3161" sId="1">
    <oc r="L15" t="inlineStr">
      <is>
        <t>Suraj Pawar</t>
      </is>
    </oc>
    <nc r="L15"/>
  </rcc>
  <rcc rId="3162" sId="1">
    <oc r="L16" t="inlineStr">
      <is>
        <t>Suraj Pawar</t>
      </is>
    </oc>
    <nc r="L16"/>
  </rcc>
  <rcc rId="3163" sId="1">
    <oc r="L17" t="inlineStr">
      <is>
        <t>Suraj Pawar</t>
      </is>
    </oc>
    <nc r="L17"/>
  </rcc>
  <rcc rId="3164" sId="1">
    <oc r="L18" t="inlineStr">
      <is>
        <t>Suraj Pawar</t>
      </is>
    </oc>
    <nc r="L18"/>
  </rcc>
  <rcc rId="3165" sId="1">
    <oc r="L19" t="inlineStr">
      <is>
        <t>Suraj Pawar</t>
      </is>
    </oc>
    <nc r="L19"/>
  </rcc>
  <rcc rId="3166" sId="1">
    <oc r="L20" t="inlineStr">
      <is>
        <t>Suraj Pawar</t>
      </is>
    </oc>
    <nc r="L20"/>
  </rcc>
  <rcc rId="3167" sId="1">
    <oc r="L21" t="inlineStr">
      <is>
        <t>Suraj Pawar</t>
      </is>
    </oc>
    <nc r="L21"/>
  </rcc>
  <rcc rId="3168" sId="1">
    <oc r="L22" t="inlineStr">
      <is>
        <t>Suraj Pawar</t>
      </is>
    </oc>
    <nc r="L22"/>
  </rcc>
  <rcc rId="3169" sId="1">
    <oc r="L23" t="inlineStr">
      <is>
        <t>Suraj Pawar</t>
      </is>
    </oc>
    <nc r="L23"/>
  </rcc>
  <rcc rId="3170" sId="1">
    <oc r="L24" t="inlineStr">
      <is>
        <t>Suraj Pawar</t>
      </is>
    </oc>
    <nc r="L24"/>
  </rcc>
  <rcc rId="3171" sId="1">
    <oc r="L25" t="inlineStr">
      <is>
        <t>Suraj Pawar</t>
      </is>
    </oc>
    <nc r="L25"/>
  </rcc>
  <rcc rId="3172" sId="1">
    <oc r="L26" t="inlineStr">
      <is>
        <t>Suraj Pawar</t>
      </is>
    </oc>
    <nc r="L26"/>
  </rcc>
  <rcc rId="3173" sId="1">
    <oc r="L27" t="inlineStr">
      <is>
        <t>Suraj Pawar</t>
      </is>
    </oc>
    <nc r="L27"/>
  </rcc>
  <rcc rId="3174" sId="1">
    <oc r="L28" t="inlineStr">
      <is>
        <t>Suraj Pawar</t>
      </is>
    </oc>
    <nc r="L28"/>
  </rcc>
  <rcc rId="3175" sId="1">
    <oc r="L29" t="inlineStr">
      <is>
        <t>Suraj Pawar</t>
      </is>
    </oc>
    <nc r="L29"/>
  </rcc>
  <rcc rId="3176" sId="1">
    <oc r="L260" t="inlineStr">
      <is>
        <t>Hussain Ashraf</t>
      </is>
    </oc>
    <nc r="L260"/>
  </rcc>
  <rcc rId="3177" sId="1">
    <oc r="L261" t="inlineStr">
      <is>
        <t>Hussain Ashraf</t>
      </is>
    </oc>
    <nc r="L261"/>
  </rcc>
  <rcc rId="3178" sId="1">
    <oc r="L262" t="inlineStr">
      <is>
        <t>Hussain Ashraf</t>
      </is>
    </oc>
    <nc r="L262"/>
  </rcc>
  <rcc rId="3179" sId="1">
    <oc r="L263" t="inlineStr">
      <is>
        <t>Hussain Ashraf</t>
      </is>
    </oc>
    <nc r="L263"/>
  </rcc>
  <rcc rId="3180" sId="1">
    <oc r="L264" t="inlineStr">
      <is>
        <t>Hussain Ashraf</t>
      </is>
    </oc>
    <nc r="L264"/>
  </rcc>
  <rcc rId="3181" sId="1">
    <oc r="L265" t="inlineStr">
      <is>
        <t>Hussain Ashraf</t>
      </is>
    </oc>
    <nc r="L265"/>
  </rcc>
  <rcc rId="3182" sId="1">
    <oc r="L266" t="inlineStr">
      <is>
        <t>Hussain Ashraf</t>
      </is>
    </oc>
    <nc r="L266"/>
  </rcc>
  <rcc rId="3183" sId="1">
    <oc r="L267" t="inlineStr">
      <is>
        <t>Hussain Ashraf</t>
      </is>
    </oc>
    <nc r="L267"/>
  </rcc>
  <rcc rId="3184" sId="1">
    <oc r="L268" t="inlineStr">
      <is>
        <t>Hussain Ashraf</t>
      </is>
    </oc>
    <nc r="L268"/>
  </rcc>
  <rcc rId="3185" sId="1">
    <oc r="L269" t="inlineStr">
      <is>
        <t>Hussain Ashraf</t>
      </is>
    </oc>
    <nc r="L269"/>
  </rcc>
  <rcc rId="3186" sId="1">
    <oc r="L270" t="inlineStr">
      <is>
        <t>Hussain Ashraf</t>
      </is>
    </oc>
    <nc r="L270"/>
  </rcc>
  <rcc rId="3187" sId="1">
    <oc r="L271" t="inlineStr">
      <is>
        <t>Hussain Ashraf</t>
      </is>
    </oc>
    <nc r="L271"/>
  </rcc>
  <rcc rId="3188" sId="1">
    <oc r="L272" t="inlineStr">
      <is>
        <t>Hussain Ashraf</t>
      </is>
    </oc>
    <nc r="L272"/>
  </rcc>
  <rcc rId="3189" sId="1">
    <oc r="L273" t="inlineStr">
      <is>
        <t>Hussain Ashraf</t>
      </is>
    </oc>
    <nc r="L273"/>
  </rcc>
  <rcc rId="3190" sId="1">
    <oc r="L274" t="inlineStr">
      <is>
        <t>Hussain Ashraf</t>
      </is>
    </oc>
    <nc r="L274"/>
  </rcc>
  <rcc rId="3191" sId="1">
    <oc r="L275" t="inlineStr">
      <is>
        <t>Hussain Ashraf</t>
      </is>
    </oc>
    <nc r="L275"/>
  </rcc>
  <rcc rId="3192" sId="1">
    <oc r="L276" t="inlineStr">
      <is>
        <t>Hussain Ashraf</t>
      </is>
    </oc>
    <nc r="L276"/>
  </rcc>
  <rcc rId="3193" sId="1">
    <oc r="L277" t="inlineStr">
      <is>
        <t>Hussain Ashraf</t>
      </is>
    </oc>
    <nc r="L277"/>
  </rcc>
  <rcc rId="3194" sId="1">
    <oc r="L278" t="inlineStr">
      <is>
        <t>Hussain Ashraf</t>
      </is>
    </oc>
    <nc r="L278"/>
  </rcc>
  <rcc rId="3195" sId="1">
    <oc r="L279" t="inlineStr">
      <is>
        <t>Hussain Ashraf</t>
      </is>
    </oc>
    <nc r="L279"/>
  </rcc>
  <rcc rId="3196" sId="1">
    <oc r="L280" t="inlineStr">
      <is>
        <t>Hussain Ashraf</t>
      </is>
    </oc>
    <nc r="L280"/>
  </rcc>
  <rcc rId="3197" sId="1">
    <oc r="L281" t="inlineStr">
      <is>
        <t>Hussain Ashraf</t>
      </is>
    </oc>
    <nc r="L281"/>
  </rcc>
  <rcc rId="3198" sId="1">
    <oc r="L282" t="inlineStr">
      <is>
        <t>Hussain Ashraf</t>
      </is>
    </oc>
    <nc r="L282"/>
  </rcc>
  <rcc rId="3199" sId="1">
    <oc r="L283" t="inlineStr">
      <is>
        <t>Hussain Ashraf</t>
      </is>
    </oc>
    <nc r="L283"/>
  </rcc>
  <rcc rId="3200" sId="1">
    <oc r="L284" t="inlineStr">
      <is>
        <t>Hussain Ashraf</t>
      </is>
    </oc>
    <nc r="L284"/>
  </rcc>
  <rcc rId="3201" sId="1">
    <oc r="L285" t="inlineStr">
      <is>
        <t>Hussain Ashraf</t>
      </is>
    </oc>
    <nc r="L285"/>
  </rcc>
  <rcc rId="3202" sId="1">
    <oc r="L286" t="inlineStr">
      <is>
        <t>Hussain Ashraf</t>
      </is>
    </oc>
    <nc r="L286"/>
  </rcc>
  <rcc rId="3203" sId="1">
    <oc r="L287" t="inlineStr">
      <is>
        <t>Hussain Ashraf</t>
      </is>
    </oc>
    <nc r="L287"/>
  </rcc>
  <rcc rId="3204" sId="1">
    <oc r="L288" t="inlineStr">
      <is>
        <t>Hussain Ashraf</t>
      </is>
    </oc>
    <nc r="L288"/>
  </rcc>
  <rcc rId="3205" sId="1">
    <oc r="L289" t="inlineStr">
      <is>
        <t>Hussain Ashraf</t>
      </is>
    </oc>
    <nc r="L289"/>
  </rcc>
  <rcc rId="3206" sId="1">
    <oc r="L290" t="inlineStr">
      <is>
        <t>Hussain Ashraf</t>
      </is>
    </oc>
    <nc r="L290"/>
  </rcc>
  <rcc rId="3207" sId="1">
    <oc r="L291" t="inlineStr">
      <is>
        <t>Hussain Ashraf</t>
      </is>
    </oc>
    <nc r="L291"/>
  </rcc>
  <rcc rId="3208" sId="1">
    <oc r="L292" t="inlineStr">
      <is>
        <t>Hussain Ashraf</t>
      </is>
    </oc>
    <nc r="L292"/>
  </rcc>
  <rcc rId="3209" sId="1">
    <oc r="L293" t="inlineStr">
      <is>
        <t>Hussain Ashraf</t>
      </is>
    </oc>
    <nc r="L293"/>
  </rcc>
  <rcc rId="3210" sId="1">
    <oc r="L294" t="inlineStr">
      <is>
        <t>Hussain Ashraf</t>
      </is>
    </oc>
    <nc r="L294"/>
  </rcc>
  <rcc rId="3211" sId="1">
    <oc r="L295" t="inlineStr">
      <is>
        <t>Hussain Ashraf</t>
      </is>
    </oc>
    <nc r="L295"/>
  </rcc>
  <rcc rId="3212" sId="1">
    <oc r="L296" t="inlineStr">
      <is>
        <t>Hussain Ashraf</t>
      </is>
    </oc>
    <nc r="L296"/>
  </rcc>
  <rcc rId="3213" sId="1">
    <oc r="L297" t="inlineStr">
      <is>
        <t>Hussain Ashraf</t>
      </is>
    </oc>
    <nc r="L297"/>
  </rcc>
  <rcc rId="3214" sId="1">
    <oc r="L298" t="inlineStr">
      <is>
        <t>Hussain Ashraf</t>
      </is>
    </oc>
    <nc r="L298"/>
  </rcc>
  <rcc rId="3215" sId="1">
    <oc r="L299" t="inlineStr">
      <is>
        <t>Hussain Ashraf</t>
      </is>
    </oc>
    <nc r="L299"/>
  </rcc>
  <rcc rId="3216" sId="1">
    <oc r="L300" t="inlineStr">
      <is>
        <t>Hussain Ashraf</t>
      </is>
    </oc>
    <nc r="L300"/>
  </rcc>
  <rcc rId="3217" sId="1">
    <oc r="L301" t="inlineStr">
      <is>
        <t>Hussain Ashraf</t>
      </is>
    </oc>
    <nc r="L301"/>
  </rcc>
  <rcc rId="3218" sId="1">
    <oc r="L302" t="inlineStr">
      <is>
        <t>Hussain Ashraf</t>
      </is>
    </oc>
    <nc r="L302"/>
  </rcc>
  <rcc rId="3219" sId="1">
    <oc r="L332" t="inlineStr">
      <is>
        <t>Suraj Pawar</t>
      </is>
    </oc>
    <nc r="L332"/>
  </rcc>
  <rcc rId="3220" sId="1">
    <oc r="L333" t="inlineStr">
      <is>
        <t>Suraj Pawar</t>
      </is>
    </oc>
    <nc r="L333"/>
  </rcc>
  <rcc rId="3221" sId="1">
    <oc r="L334" t="inlineStr">
      <is>
        <t>Suraj Pawar</t>
      </is>
    </oc>
    <nc r="L334"/>
  </rcc>
  <rcc rId="3222" sId="1">
    <oc r="L335" t="inlineStr">
      <is>
        <t>Hussain Ashraf</t>
      </is>
    </oc>
    <nc r="L335"/>
  </rcc>
  <rcc rId="3223" sId="1">
    <oc r="L336" t="inlineStr">
      <is>
        <t>Suraj Pawar</t>
      </is>
    </oc>
    <nc r="L336"/>
  </rcc>
  <rcc rId="3224" sId="1">
    <oc r="L337" t="inlineStr">
      <is>
        <t>Suraj Pawar</t>
      </is>
    </oc>
    <nc r="L337"/>
  </rcc>
  <rcc rId="3225" sId="1">
    <oc r="L338" t="inlineStr">
      <is>
        <t>Suraj Pawar</t>
      </is>
    </oc>
    <nc r="L338"/>
  </rcc>
  <rcc rId="3226" sId="1">
    <oc r="L339" t="inlineStr">
      <is>
        <t>Suraj Pawar</t>
      </is>
    </oc>
    <nc r="L339"/>
  </rcc>
  <rcc rId="3227" sId="1">
    <oc r="L340" t="inlineStr">
      <is>
        <t>Suraj Pawar</t>
      </is>
    </oc>
    <nc r="L340"/>
  </rcc>
  <rcc rId="3228" sId="1">
    <oc r="L341" t="inlineStr">
      <is>
        <t>Suraj Pawar</t>
      </is>
    </oc>
    <nc r="L341"/>
  </rcc>
  <rcc rId="3229" sId="1">
    <oc r="L342" t="inlineStr">
      <is>
        <t>Suraj Pawar</t>
      </is>
    </oc>
    <nc r="L342"/>
  </rcc>
  <rcc rId="3230" sId="1">
    <oc r="L343" t="inlineStr">
      <is>
        <t>Hussain Ashraf</t>
      </is>
    </oc>
    <nc r="L343"/>
  </rcc>
  <rcc rId="3231" sId="1">
    <oc r="L344" t="inlineStr">
      <is>
        <t>Hussain Ashraf</t>
      </is>
    </oc>
    <nc r="L344"/>
  </rcc>
  <rcc rId="3232" sId="1">
    <oc r="L345" t="inlineStr">
      <is>
        <t>Hussain Ashraf</t>
      </is>
    </oc>
    <nc r="L345"/>
  </rcc>
  <rcc rId="3233" sId="1">
    <oc r="L346" t="inlineStr">
      <is>
        <t>Suraj Pawar</t>
      </is>
    </oc>
    <nc r="L346"/>
  </rcc>
  <rcc rId="3234" sId="1">
    <oc r="L347" t="inlineStr">
      <is>
        <t>Hussain Ashraf</t>
      </is>
    </oc>
    <nc r="L347"/>
  </rcc>
  <rcc rId="3235" sId="1">
    <oc r="L348" t="inlineStr">
      <is>
        <t>Hussain Ashraf</t>
      </is>
    </oc>
    <nc r="L348"/>
  </rcc>
  <rcc rId="3236" sId="1">
    <oc r="L349" t="inlineStr">
      <is>
        <t>Hussain Ashraf</t>
      </is>
    </oc>
    <nc r="L349"/>
  </rcc>
  <rcc rId="3237" sId="1">
    <oc r="L350" t="inlineStr">
      <is>
        <t>Hussain Ashraf</t>
      </is>
    </oc>
    <nc r="L350"/>
  </rcc>
  <rcc rId="3238" sId="1">
    <oc r="L351" t="inlineStr">
      <is>
        <t>Suraj Pawar</t>
      </is>
    </oc>
    <nc r="L351"/>
  </rcc>
  <rcc rId="3239" sId="1">
    <oc r="L352" t="inlineStr">
      <is>
        <t>Hussain Ashraf</t>
      </is>
    </oc>
    <nc r="L352"/>
  </rcc>
  <rcc rId="3240" sId="1">
    <oc r="L353" t="inlineStr">
      <is>
        <t>Hussain Ashraf</t>
      </is>
    </oc>
    <nc r="L353"/>
  </rcc>
  <rcc rId="3241" sId="1">
    <oc r="L354" t="inlineStr">
      <is>
        <t>Hussain Ashraf</t>
      </is>
    </oc>
    <nc r="L354"/>
  </rcc>
  <rcc rId="3242" sId="1">
    <oc r="L355" t="inlineStr">
      <is>
        <t>Hussain Ashraf</t>
      </is>
    </oc>
    <nc r="L355"/>
  </rcc>
  <rcc rId="3243" sId="1">
    <oc r="L356" t="inlineStr">
      <is>
        <t>Suraj Pawar</t>
      </is>
    </oc>
    <nc r="L356"/>
  </rcc>
  <rcc rId="3244" sId="1">
    <oc r="L357" t="inlineStr">
      <is>
        <t>Hussain Ashraf</t>
      </is>
    </oc>
    <nc r="L357"/>
  </rcc>
  <rcc rId="3245" sId="1">
    <oc r="L358" t="inlineStr">
      <is>
        <t>Suraj Pawar</t>
      </is>
    </oc>
    <nc r="L358"/>
  </rcc>
  <rcc rId="3246" sId="1">
    <oc r="L359" t="inlineStr">
      <is>
        <t>Hussain Ashraf</t>
      </is>
    </oc>
    <nc r="L359"/>
  </rcc>
  <rcc rId="3247" sId="1">
    <oc r="L360" t="inlineStr">
      <is>
        <t>Suraj Pawar</t>
      </is>
    </oc>
    <nc r="L360"/>
  </rcc>
  <rcc rId="3248" sId="1">
    <oc r="L361" t="inlineStr">
      <is>
        <t>Hussain Ashraf</t>
      </is>
    </oc>
    <nc r="L361"/>
  </rcc>
  <rcc rId="3249" sId="1">
    <oc r="L362" t="inlineStr">
      <is>
        <t>Suraj Pawar</t>
      </is>
    </oc>
    <nc r="L362"/>
  </rcc>
  <rcc rId="3250" sId="1">
    <oc r="L363" t="inlineStr">
      <is>
        <t>Hussain Ashraf</t>
      </is>
    </oc>
    <nc r="L363"/>
  </rcc>
  <rcc rId="3251" sId="1">
    <oc r="L364" t="inlineStr">
      <is>
        <t>Hussain Ashraf</t>
      </is>
    </oc>
    <nc r="L364"/>
  </rcc>
  <rcc rId="3252" sId="1">
    <oc r="L365" t="inlineStr">
      <is>
        <t>Suraj Pawar</t>
      </is>
    </oc>
    <nc r="L365"/>
  </rcc>
  <rcc rId="3253" sId="1">
    <oc r="L366" t="inlineStr">
      <is>
        <t>Suraj Pawar</t>
      </is>
    </oc>
    <nc r="L366"/>
  </rcc>
  <rcc rId="3254" sId="1">
    <oc r="L367" t="inlineStr">
      <is>
        <t>Hussain Ashraf</t>
      </is>
    </oc>
    <nc r="L367"/>
  </rcc>
  <rcc rId="3255" sId="1">
    <oc r="L368" t="inlineStr">
      <is>
        <t>Hussain Ashraf</t>
      </is>
    </oc>
    <nc r="L368"/>
  </rcc>
  <rcc rId="3256" sId="1">
    <oc r="L369" t="inlineStr">
      <is>
        <t>Suraj Pawar</t>
      </is>
    </oc>
    <nc r="L369"/>
  </rcc>
  <rcc rId="3257" sId="1">
    <oc r="L370" t="inlineStr">
      <is>
        <t>Suraj Pawar</t>
      </is>
    </oc>
    <nc r="L370"/>
  </rcc>
  <rcc rId="3258" sId="1">
    <oc r="L371" t="inlineStr">
      <is>
        <t>Suraj Pawar</t>
      </is>
    </oc>
    <nc r="L371"/>
  </rcc>
  <rcc rId="3259" sId="1">
    <oc r="L372" t="inlineStr">
      <is>
        <t>Suraj Pawar</t>
      </is>
    </oc>
    <nc r="L372"/>
  </rcc>
  <rcc rId="3260" sId="1">
    <oc r="L373" t="inlineStr">
      <is>
        <t>Suraj Pawar</t>
      </is>
    </oc>
    <nc r="L373"/>
  </rcc>
  <rcc rId="3261" sId="1">
    <oc r="L374" t="inlineStr">
      <is>
        <t>Suraj Pawar</t>
      </is>
    </oc>
    <nc r="L374"/>
  </rcc>
  <rcc rId="3262" sId="1">
    <oc r="L375" t="inlineStr">
      <is>
        <t>Suraj Pawar</t>
      </is>
    </oc>
    <nc r="L375"/>
  </rcc>
  <rcc rId="3263" sId="1">
    <oc r="L376" t="inlineStr">
      <is>
        <t>Hussain Ashraf</t>
      </is>
    </oc>
    <nc r="L376"/>
  </rcc>
  <rcc rId="3264" sId="1">
    <oc r="L377" t="inlineStr">
      <is>
        <t>Suraj Pawar</t>
      </is>
    </oc>
    <nc r="L377"/>
  </rcc>
  <rcc rId="3265" sId="1">
    <oc r="L378" t="inlineStr">
      <is>
        <t>Suraj Pawar</t>
      </is>
    </oc>
    <nc r="L378"/>
  </rcc>
  <rcc rId="3266" sId="1">
    <oc r="L379" t="inlineStr">
      <is>
        <t>Suraj Pawar</t>
      </is>
    </oc>
    <nc r="L379"/>
  </rcc>
  <rcc rId="3267" sId="1">
    <oc r="L380" t="inlineStr">
      <is>
        <t>Hussain Ashraf</t>
      </is>
    </oc>
    <nc r="L380"/>
  </rcc>
  <rcc rId="3268" sId="1">
    <oc r="L381" t="inlineStr">
      <is>
        <t>Hussain Ashraf</t>
      </is>
    </oc>
    <nc r="L381"/>
  </rcc>
  <rcc rId="3269" sId="1">
    <oc r="L382" t="inlineStr">
      <is>
        <t>Suraj Pawar</t>
      </is>
    </oc>
    <nc r="L382"/>
  </rcc>
  <rcc rId="3270" sId="1">
    <oc r="L383" t="inlineStr">
      <is>
        <t>Suraj Pawar</t>
      </is>
    </oc>
    <nc r="L383"/>
  </rcc>
  <rcc rId="3271" sId="1">
    <oc r="L384" t="inlineStr">
      <is>
        <t>Hussain Ashraf</t>
      </is>
    </oc>
    <nc r="L384"/>
  </rcc>
  <rcc rId="3272" sId="1">
    <oc r="L385" t="inlineStr">
      <is>
        <t>Suraj Pawar</t>
      </is>
    </oc>
    <nc r="L385"/>
  </rcc>
  <rcc rId="3273" sId="1">
    <oc r="L386" t="inlineStr">
      <is>
        <t>Suraj Pawar</t>
      </is>
    </oc>
    <nc r="L386"/>
  </rcc>
  <rcc rId="3274" sId="1">
    <oc r="L387" t="inlineStr">
      <is>
        <t>Suraj Pawar</t>
      </is>
    </oc>
    <nc r="L387"/>
  </rcc>
  <rcc rId="3275" sId="1">
    <oc r="L388" t="inlineStr">
      <is>
        <t>Suraj Pawar</t>
      </is>
    </oc>
    <nc r="L388"/>
  </rcc>
  <rcc rId="3276" sId="1">
    <oc r="L389" t="inlineStr">
      <is>
        <t>Suraj Pawar</t>
      </is>
    </oc>
    <nc r="L389"/>
  </rcc>
  <rcc rId="3277" sId="1">
    <oc r="L390" t="inlineStr">
      <is>
        <t>Suraj Pawar</t>
      </is>
    </oc>
    <nc r="L390"/>
  </rcc>
  <rcc rId="3278" sId="1">
    <oc r="L391" t="inlineStr">
      <is>
        <t>Suraj Pawar</t>
      </is>
    </oc>
    <nc r="L391"/>
  </rcc>
  <rcc rId="3279" sId="1">
    <oc r="L392" t="inlineStr">
      <is>
        <t>Hussain Ashraf</t>
      </is>
    </oc>
    <nc r="L392"/>
  </rcc>
  <rcc rId="3280" sId="1">
    <oc r="L393" t="inlineStr">
      <is>
        <t>Suraj Pawar</t>
      </is>
    </oc>
    <nc r="L393"/>
  </rcc>
  <rcc rId="3281" sId="1">
    <oc r="L394" t="inlineStr">
      <is>
        <t>Suraj Pawar</t>
      </is>
    </oc>
    <nc r="L394"/>
  </rcc>
  <rcc rId="3282" sId="1">
    <oc r="L395" t="inlineStr">
      <is>
        <t>Suraj Pawar</t>
      </is>
    </oc>
    <nc r="L395"/>
  </rcc>
  <rcc rId="3283" sId="1">
    <oc r="L424" t="inlineStr">
      <is>
        <t>Amit Deshpande</t>
      </is>
    </oc>
    <nc r="L424"/>
  </rcc>
  <rcc rId="3284" sId="1">
    <oc r="L425" t="inlineStr">
      <is>
        <t>Amit Deshpande</t>
      </is>
    </oc>
    <nc r="L425"/>
  </rcc>
  <rcc rId="3285" sId="1">
    <oc r="L426" t="inlineStr">
      <is>
        <t>Amit Deshpande</t>
      </is>
    </oc>
    <nc r="L426"/>
  </rcc>
  <rcc rId="3286" sId="1">
    <oc r="L427" t="inlineStr">
      <is>
        <t>Suraj Pawar</t>
      </is>
    </oc>
    <nc r="L427"/>
  </rcc>
  <rcc rId="3287" sId="1">
    <oc r="L428" t="inlineStr">
      <is>
        <t>Suraj Pawar</t>
      </is>
    </oc>
    <nc r="L428"/>
  </rcc>
  <rcc rId="3288" sId="1">
    <oc r="L429" t="inlineStr">
      <is>
        <t>Suraj Pawar</t>
      </is>
    </oc>
    <nc r="L429"/>
  </rcc>
  <rcc rId="3289" sId="1">
    <oc r="L430" t="inlineStr">
      <is>
        <t>Suraj Pawar</t>
      </is>
    </oc>
    <nc r="L430"/>
  </rcc>
  <rcc rId="3290" sId="1">
    <oc r="L431" t="inlineStr">
      <is>
        <t>Suraj Pawar</t>
      </is>
    </oc>
    <nc r="L431"/>
  </rcc>
  <rcc rId="3291" sId="1">
    <oc r="L432" t="inlineStr">
      <is>
        <t>Suraj Pawar</t>
      </is>
    </oc>
    <nc r="L432"/>
  </rcc>
  <rcc rId="3292" sId="1">
    <oc r="L433" t="inlineStr">
      <is>
        <t>Suraj Pawar</t>
      </is>
    </oc>
    <nc r="L433"/>
  </rcc>
  <rcc rId="3293" sId="1">
    <oc r="L434" t="inlineStr">
      <is>
        <t>Amit Deshpande</t>
      </is>
    </oc>
    <nc r="L434"/>
  </rcc>
  <rcc rId="3294" sId="1">
    <oc r="L435" t="inlineStr">
      <is>
        <t>Amit Deshpande</t>
      </is>
    </oc>
    <nc r="L435"/>
  </rcc>
  <rcc rId="3295" sId="1">
    <oc r="L436" t="inlineStr">
      <is>
        <t>Amit Deshpande</t>
      </is>
    </oc>
    <nc r="L436"/>
  </rcc>
  <rcc rId="3296" sId="1">
    <oc r="L437" t="inlineStr">
      <is>
        <t>Suraj Pawar</t>
      </is>
    </oc>
    <nc r="L437"/>
  </rcc>
  <rcc rId="3297" sId="1">
    <oc r="L438" t="inlineStr">
      <is>
        <t>Amit Deshpande</t>
      </is>
    </oc>
    <nc r="L438"/>
  </rcc>
  <rcc rId="3298" sId="1">
    <oc r="L439" t="inlineStr">
      <is>
        <t>Amit Deshpande</t>
      </is>
    </oc>
    <nc r="L439"/>
  </rcc>
  <rcc rId="3299" sId="1">
    <oc r="L440" t="inlineStr">
      <is>
        <t>Suraj Pawar</t>
      </is>
    </oc>
    <nc r="L440"/>
  </rcc>
  <rcc rId="3300" sId="1">
    <oc r="L441" t="inlineStr">
      <is>
        <t>Suraj Pawar</t>
      </is>
    </oc>
    <nc r="L441"/>
  </rcc>
  <rcc rId="3301" sId="1">
    <oc r="L443" t="inlineStr">
      <is>
        <t>Amit Deshpande</t>
      </is>
    </oc>
    <nc r="L443"/>
  </rcc>
  <rcc rId="3302" sId="1">
    <oc r="L448" t="inlineStr">
      <is>
        <t>Amit Gandhi</t>
      </is>
    </oc>
    <nc r="L448"/>
  </rcc>
  <rcc rId="3303" sId="1">
    <oc r="L449" t="inlineStr">
      <is>
        <t>Amit Gandhi</t>
      </is>
    </oc>
    <nc r="L449"/>
  </rcc>
  <rcc rId="3304" sId="1">
    <oc r="L450" t="inlineStr">
      <is>
        <t>Amit Gandhi</t>
      </is>
    </oc>
    <nc r="L450"/>
  </rcc>
  <rcc rId="3305" sId="1">
    <oc r="L451" t="inlineStr">
      <is>
        <t>Amit Gandhi</t>
      </is>
    </oc>
    <nc r="L451"/>
  </rcc>
  <rcc rId="3306" sId="1">
    <oc r="L452" t="inlineStr">
      <is>
        <t>Amit Gandhi</t>
      </is>
    </oc>
    <nc r="L452"/>
  </rcc>
  <rcc rId="3307" sId="1">
    <oc r="L453" t="inlineStr">
      <is>
        <t>Amit Gandhi</t>
      </is>
    </oc>
    <nc r="L453"/>
  </rcc>
  <rcc rId="3308" sId="1">
    <oc r="L454" t="inlineStr">
      <is>
        <t>Amit Gandhi</t>
      </is>
    </oc>
    <nc r="L454"/>
  </rcc>
  <rcc rId="3309" sId="1">
    <oc r="L455" t="inlineStr">
      <is>
        <t>Amit Gandhi</t>
      </is>
    </oc>
    <nc r="L455"/>
  </rcc>
  <rcc rId="3310" sId="1">
    <oc r="L457" t="inlineStr">
      <is>
        <t>Amit Gandhi</t>
      </is>
    </oc>
    <nc r="L457"/>
  </rcc>
  <rcc rId="3311" sId="1">
    <oc r="L458" t="inlineStr">
      <is>
        <t>Amit Gandhi</t>
      </is>
    </oc>
    <nc r="L458"/>
  </rcc>
  <rcc rId="3312" sId="1">
    <oc r="L459" t="inlineStr">
      <is>
        <t>Amit Gandhi</t>
      </is>
    </oc>
    <nc r="L459"/>
  </rcc>
  <rcc rId="3313" sId="1">
    <oc r="L460" t="inlineStr">
      <is>
        <t>Amit Gandhi</t>
      </is>
    </oc>
    <nc r="L460"/>
  </rcc>
  <rcc rId="3314" sId="1">
    <oc r="L461" t="inlineStr">
      <is>
        <t>Amit Gandhi</t>
      </is>
    </oc>
    <nc r="L461"/>
  </rcc>
  <rcc rId="3315" sId="1">
    <oc r="L462" t="inlineStr">
      <is>
        <t>Amit Gandhi</t>
      </is>
    </oc>
    <nc r="L462"/>
  </rcc>
  <rcc rId="3316" sId="1">
    <oc r="L463" t="inlineStr">
      <is>
        <t>Amit Gandhi</t>
      </is>
    </oc>
    <nc r="L463"/>
  </rcc>
  <rcc rId="3317" sId="1">
    <oc r="L464" t="inlineStr">
      <is>
        <t>Amit Gandhi</t>
      </is>
    </oc>
    <nc r="L464"/>
  </rcc>
  <rcc rId="3318" sId="1">
    <oc r="L465" t="inlineStr">
      <is>
        <t>Amit Deshpande</t>
      </is>
    </oc>
    <nc r="L465"/>
  </rcc>
  <rcc rId="3319" sId="1">
    <oc r="L466" t="inlineStr">
      <is>
        <t>Amit Gandhi</t>
      </is>
    </oc>
    <nc r="L466"/>
  </rcc>
  <rcc rId="3320" sId="1">
    <oc r="L467" t="inlineStr">
      <is>
        <t>Amit Deshpande</t>
      </is>
    </oc>
    <nc r="L467"/>
  </rcc>
  <rcc rId="3321" sId="1">
    <oc r="L484" t="inlineStr">
      <is>
        <t>Amit Deshpande</t>
      </is>
    </oc>
    <nc r="L484"/>
  </rcc>
  <rcc rId="3322" sId="1">
    <oc r="L485" t="inlineStr">
      <is>
        <t>Amit Deshpande</t>
      </is>
    </oc>
    <nc r="L485"/>
  </rcc>
  <rcc rId="3323" sId="1">
    <oc r="L487" t="inlineStr">
      <is>
        <t>Amit Deshpande</t>
      </is>
    </oc>
    <nc r="L487"/>
  </rcc>
  <rcc rId="3324" sId="1">
    <oc r="L488" t="inlineStr">
      <is>
        <t>Amit Deshpande</t>
      </is>
    </oc>
    <nc r="L488"/>
  </rcc>
  <rcc rId="3325" sId="1">
    <oc r="L489" t="inlineStr">
      <is>
        <t>Amit Deshpande</t>
      </is>
    </oc>
    <nc r="L489"/>
  </rcc>
  <rcc rId="3326" sId="1">
    <oc r="L491" t="inlineStr">
      <is>
        <t>Amit Deshpande</t>
      </is>
    </oc>
    <nc r="L491"/>
  </rcc>
  <rcc rId="3327" sId="1">
    <oc r="L492" t="inlineStr">
      <is>
        <t>Amit Deshpande</t>
      </is>
    </oc>
    <nc r="L492"/>
  </rcc>
  <rcc rId="3328" sId="1">
    <oc r="L493" t="inlineStr">
      <is>
        <t>Amit Deshpande</t>
      </is>
    </oc>
    <nc r="L493"/>
  </rcc>
  <rcc rId="3329" sId="1">
    <oc r="L619" t="inlineStr">
      <is>
        <t>Amit Deshpande</t>
      </is>
    </oc>
    <nc r="L619"/>
  </rcc>
  <rcc rId="3330" sId="1">
    <oc r="L620" t="inlineStr">
      <is>
        <t>Amit Deshpande</t>
      </is>
    </oc>
    <nc r="L620"/>
  </rcc>
  <rcc rId="3331" sId="1">
    <oc r="L621" t="inlineStr">
      <is>
        <t>Amit Deshpande</t>
      </is>
    </oc>
    <nc r="L621"/>
  </rcc>
  <rcc rId="3332" sId="1">
    <oc r="L622" t="inlineStr">
      <is>
        <t>Amit Deshpande</t>
      </is>
    </oc>
    <nc r="L622"/>
  </rcc>
  <rcc rId="3333" sId="1">
    <oc r="L623" t="inlineStr">
      <is>
        <t>Amit Deshpande</t>
      </is>
    </oc>
    <nc r="L623"/>
  </rcc>
  <rcc rId="3334" sId="1">
    <oc r="L624" t="inlineStr">
      <is>
        <t>Amit Deshpande</t>
      </is>
    </oc>
    <nc r="L624"/>
  </rcc>
  <rcc rId="3335" sId="1">
    <oc r="L625" t="inlineStr">
      <is>
        <t>Amit Deshpande</t>
      </is>
    </oc>
    <nc r="L625"/>
  </rcc>
  <rcc rId="3336" sId="1">
    <oc r="L626" t="inlineStr">
      <is>
        <t>Amit Deshpande</t>
      </is>
    </oc>
    <nc r="L626"/>
  </rcc>
  <rcc rId="3337" sId="1">
    <oc r="L627" t="inlineStr">
      <is>
        <t>Amit Deshpande</t>
      </is>
    </oc>
    <nc r="L627"/>
  </rcc>
  <rcc rId="3338" sId="1">
    <oc r="L628" t="inlineStr">
      <is>
        <t>Amit Deshpande</t>
      </is>
    </oc>
    <nc r="L628"/>
  </rcc>
  <rcc rId="3339" sId="1">
    <oc r="L629" t="inlineStr">
      <is>
        <t>Amit Deshpande</t>
      </is>
    </oc>
    <nc r="L629"/>
  </rcc>
  <rcc rId="3340" sId="1">
    <oc r="L630" t="inlineStr">
      <is>
        <t>Amit Deshpande</t>
      </is>
    </oc>
    <nc r="L630"/>
  </rcc>
  <rcc rId="3341" sId="1">
    <oc r="L631" t="inlineStr">
      <is>
        <t>Amit Deshpande</t>
      </is>
    </oc>
    <nc r="L631"/>
  </rcc>
  <rcc rId="3342" sId="1">
    <oc r="L632" t="inlineStr">
      <is>
        <t>Amit Deshpande</t>
      </is>
    </oc>
    <nc r="L632"/>
  </rcc>
  <rcc rId="3343" sId="1">
    <oc r="L633" t="inlineStr">
      <is>
        <t>Amit Deshpande</t>
      </is>
    </oc>
    <nc r="L633"/>
  </rcc>
  <rcc rId="3344" sId="1">
    <oc r="L634" t="inlineStr">
      <is>
        <t>Amit Deshpande</t>
      </is>
    </oc>
    <nc r="L634"/>
  </rcc>
  <rcc rId="3345" sId="1">
    <oc r="L635" t="inlineStr">
      <is>
        <t>Amit Deshpande</t>
      </is>
    </oc>
    <nc r="L635"/>
  </rcc>
  <rcc rId="3346" sId="1">
    <oc r="L636" t="inlineStr">
      <is>
        <t>Amit Deshpande</t>
      </is>
    </oc>
    <nc r="L636"/>
  </rcc>
  <rcc rId="3347" sId="1">
    <oc r="L637" t="inlineStr">
      <is>
        <t>Amit Deshpande</t>
      </is>
    </oc>
    <nc r="L637"/>
  </rcc>
  <rcc rId="3348" sId="1">
    <oc r="L638" t="inlineStr">
      <is>
        <t>Amit Deshpande</t>
      </is>
    </oc>
    <nc r="L638"/>
  </rcc>
  <rcc rId="3349" sId="1">
    <oc r="L639" t="inlineStr">
      <is>
        <t>Amit Deshpande</t>
      </is>
    </oc>
    <nc r="L639"/>
  </rcc>
  <rcc rId="3350" sId="1">
    <oc r="L640" t="inlineStr">
      <is>
        <t>Amit Deshpande</t>
      </is>
    </oc>
    <nc r="L640"/>
  </rcc>
  <rcc rId="3351" sId="1">
    <oc r="L641" t="inlineStr">
      <is>
        <t>Amit Deshpande</t>
      </is>
    </oc>
    <nc r="L641"/>
  </rcc>
  <rcc rId="3352" sId="1">
    <oc r="L642" t="inlineStr">
      <is>
        <t>Amit Deshpande</t>
      </is>
    </oc>
    <nc r="L642"/>
  </rcc>
  <rcc rId="3353" sId="1">
    <oc r="L643" t="inlineStr">
      <is>
        <t>Amit Deshpande</t>
      </is>
    </oc>
    <nc r="L643"/>
  </rcc>
  <rcc rId="3354" sId="1">
    <oc r="L644" t="inlineStr">
      <is>
        <t>Amit Deshpande</t>
      </is>
    </oc>
    <nc r="L644"/>
  </rcc>
  <rcc rId="3355" sId="1">
    <oc r="L645" t="inlineStr">
      <is>
        <t>Amit Deshpande</t>
      </is>
    </oc>
    <nc r="L645"/>
  </rcc>
  <rcc rId="3356" sId="1">
    <oc r="L646" t="inlineStr">
      <is>
        <t>Amit Deshpande</t>
      </is>
    </oc>
    <nc r="L646"/>
  </rcc>
  <rcc rId="3357" sId="1">
    <oc r="L647" t="inlineStr">
      <is>
        <t>Amit Deshpande</t>
      </is>
    </oc>
    <nc r="L647"/>
  </rcc>
  <rcc rId="3358" sId="1">
    <oc r="L648" t="inlineStr">
      <is>
        <t>Amit Deshpande</t>
      </is>
    </oc>
    <nc r="L648"/>
  </rcc>
  <rcc rId="3359" sId="1">
    <oc r="L649" t="inlineStr">
      <is>
        <t>Amit Deshpande</t>
      </is>
    </oc>
    <nc r="L649"/>
  </rcc>
  <rcc rId="3360" sId="1">
    <oc r="L650" t="inlineStr">
      <is>
        <t>Amit Deshpande</t>
      </is>
    </oc>
    <nc r="L650"/>
  </rcc>
  <rcc rId="3361" sId="1">
    <oc r="L651" t="inlineStr">
      <is>
        <t>Amit Deshpande</t>
      </is>
    </oc>
    <nc r="L651"/>
  </rcc>
  <rcc rId="3362" sId="1">
    <oc r="L652" t="inlineStr">
      <is>
        <t>Amit Deshpande</t>
      </is>
    </oc>
    <nc r="L652"/>
  </rcc>
  <rcc rId="3363" sId="1">
    <oc r="L653" t="inlineStr">
      <is>
        <t>Amit Deshpande</t>
      </is>
    </oc>
    <nc r="L653"/>
  </rcc>
  <rcv guid="{98295AD3-99AF-47BB-B8D5-06EA4B2FAC42}" action="delete"/>
  <rdn rId="0" localSheetId="1" customView="1" name="Z_98295AD3_99AF_47BB_B8D5_06EA4B2FAC42_.wvu.FilterData" hidden="1" oldHidden="1">
    <formula>'Fusion R13 13B Regression'!$A$1:$M$653</formula>
    <oldFormula>'Fusion R13 13B Regression'!$A$1:$M$621</oldFormula>
  </rdn>
  <rcv guid="{98295AD3-99AF-47BB-B8D5-06EA4B2FAC42}"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M1" start="0" length="0">
    <dxf>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1" sqref="M2" start="0" length="0">
    <dxf>
      <border outline="0">
        <left style="thin">
          <color indexed="64"/>
        </left>
        <right style="thin">
          <color indexed="64"/>
        </right>
        <top style="thin">
          <color indexed="64"/>
        </top>
        <bottom style="thin">
          <color indexed="64"/>
        </bottom>
      </border>
    </dxf>
  </rfmt>
  <rfmt sheetId="1" sqref="M3" start="0" length="0">
    <dxf>
      <border outline="0">
        <left style="thin">
          <color indexed="64"/>
        </left>
        <right style="thin">
          <color indexed="64"/>
        </right>
        <top style="thin">
          <color indexed="64"/>
        </top>
        <bottom style="thin">
          <color indexed="64"/>
        </bottom>
      </border>
    </dxf>
  </rfmt>
  <rfmt sheetId="1" sqref="M4" start="0" length="0">
    <dxf>
      <border outline="0">
        <left style="thin">
          <color indexed="64"/>
        </left>
        <right style="thin">
          <color indexed="64"/>
        </right>
        <top style="thin">
          <color indexed="64"/>
        </top>
        <bottom style="thin">
          <color indexed="64"/>
        </bottom>
      </border>
    </dxf>
  </rfmt>
  <rfmt sheetId="1" sqref="M5" start="0" length="0">
    <dxf>
      <border outline="0">
        <left style="thin">
          <color indexed="64"/>
        </left>
        <right style="thin">
          <color indexed="64"/>
        </right>
        <top style="thin">
          <color indexed="64"/>
        </top>
        <bottom style="thin">
          <color indexed="64"/>
        </bottom>
      </border>
    </dxf>
  </rfmt>
  <rfmt sheetId="1" sqref="M6" start="0" length="0">
    <dxf>
      <border outline="0">
        <left style="thin">
          <color indexed="64"/>
        </left>
        <right style="thin">
          <color indexed="64"/>
        </right>
        <top style="thin">
          <color indexed="64"/>
        </top>
        <bottom style="thin">
          <color indexed="64"/>
        </bottom>
      </border>
    </dxf>
  </rfmt>
  <rfmt sheetId="1" sqref="M7" start="0" length="0">
    <dxf>
      <border outline="0">
        <left style="thin">
          <color indexed="64"/>
        </left>
        <right style="thin">
          <color indexed="64"/>
        </right>
        <top style="thin">
          <color indexed="64"/>
        </top>
        <bottom style="thin">
          <color indexed="64"/>
        </bottom>
      </border>
    </dxf>
  </rfmt>
  <rfmt sheetId="1" sqref="M8" start="0" length="0">
    <dxf>
      <border outline="0">
        <left style="thin">
          <color indexed="64"/>
        </left>
        <right style="thin">
          <color indexed="64"/>
        </right>
        <top style="thin">
          <color indexed="64"/>
        </top>
        <bottom style="thin">
          <color indexed="64"/>
        </bottom>
      </border>
    </dxf>
  </rfmt>
  <rfmt sheetId="1" sqref="M9" start="0" length="0">
    <dxf>
      <border outline="0">
        <left style="thin">
          <color indexed="64"/>
        </left>
        <right style="thin">
          <color indexed="64"/>
        </right>
        <top style="thin">
          <color indexed="64"/>
        </top>
        <bottom style="thin">
          <color indexed="64"/>
        </bottom>
      </border>
    </dxf>
  </rfmt>
  <rfmt sheetId="1" sqref="M10" start="0" length="0">
    <dxf>
      <border outline="0">
        <left style="thin">
          <color indexed="64"/>
        </left>
        <right style="thin">
          <color indexed="64"/>
        </right>
        <top style="thin">
          <color indexed="64"/>
        </top>
        <bottom style="thin">
          <color indexed="64"/>
        </bottom>
      </border>
    </dxf>
  </rfmt>
  <rfmt sheetId="1" sqref="M11" start="0" length="0">
    <dxf>
      <border outline="0">
        <left style="thin">
          <color indexed="64"/>
        </left>
        <right style="thin">
          <color indexed="64"/>
        </right>
        <top style="thin">
          <color indexed="64"/>
        </top>
        <bottom style="thin">
          <color indexed="64"/>
        </bottom>
      </border>
    </dxf>
  </rfmt>
  <rfmt sheetId="1" sqref="M12" start="0" length="0">
    <dxf>
      <border outline="0">
        <left style="thin">
          <color indexed="64"/>
        </left>
        <right style="thin">
          <color indexed="64"/>
        </right>
        <top style="thin">
          <color indexed="64"/>
        </top>
        <bottom style="thin">
          <color indexed="64"/>
        </bottom>
      </border>
    </dxf>
  </rfmt>
  <rfmt sheetId="1" sqref="M13" start="0" length="0">
    <dxf>
      <border outline="0">
        <left style="thin">
          <color indexed="64"/>
        </left>
        <right style="thin">
          <color indexed="64"/>
        </right>
        <top style="thin">
          <color indexed="64"/>
        </top>
        <bottom style="thin">
          <color indexed="64"/>
        </bottom>
      </border>
    </dxf>
  </rfmt>
  <rfmt sheetId="1" sqref="M14" start="0" length="0">
    <dxf>
      <border outline="0">
        <left style="thin">
          <color indexed="64"/>
        </left>
        <right style="thin">
          <color indexed="64"/>
        </right>
        <top style="thin">
          <color indexed="64"/>
        </top>
        <bottom style="thin">
          <color indexed="64"/>
        </bottom>
      </border>
    </dxf>
  </rfmt>
  <rfmt sheetId="1" sqref="M15" start="0" length="0">
    <dxf>
      <border outline="0">
        <left style="thin">
          <color indexed="64"/>
        </left>
        <right style="thin">
          <color indexed="64"/>
        </right>
        <top style="thin">
          <color indexed="64"/>
        </top>
        <bottom style="thin">
          <color indexed="64"/>
        </bottom>
      </border>
    </dxf>
  </rfmt>
  <rfmt sheetId="1" sqref="M16" start="0" length="0">
    <dxf>
      <border outline="0">
        <left style="thin">
          <color indexed="64"/>
        </left>
        <right style="thin">
          <color indexed="64"/>
        </right>
        <top style="thin">
          <color indexed="64"/>
        </top>
        <bottom style="thin">
          <color indexed="64"/>
        </bottom>
      </border>
    </dxf>
  </rfmt>
  <rfmt sheetId="1" sqref="M17" start="0" length="0">
    <dxf>
      <border outline="0">
        <left style="thin">
          <color indexed="64"/>
        </left>
        <right style="thin">
          <color indexed="64"/>
        </right>
        <top style="thin">
          <color indexed="64"/>
        </top>
        <bottom style="thin">
          <color indexed="64"/>
        </bottom>
      </border>
    </dxf>
  </rfmt>
  <rfmt sheetId="1" sqref="M18" start="0" length="0">
    <dxf>
      <border outline="0">
        <left style="thin">
          <color indexed="64"/>
        </left>
        <right style="thin">
          <color indexed="64"/>
        </right>
        <top style="thin">
          <color indexed="64"/>
        </top>
        <bottom style="thin">
          <color indexed="64"/>
        </bottom>
      </border>
    </dxf>
  </rfmt>
  <rfmt sheetId="1" sqref="M19" start="0" length="0">
    <dxf>
      <border outline="0">
        <left style="thin">
          <color indexed="64"/>
        </left>
        <right style="thin">
          <color indexed="64"/>
        </right>
        <top style="thin">
          <color indexed="64"/>
        </top>
        <bottom style="thin">
          <color indexed="64"/>
        </bottom>
      </border>
    </dxf>
  </rfmt>
  <rfmt sheetId="1" sqref="M20" start="0" length="0">
    <dxf>
      <border outline="0">
        <left style="thin">
          <color indexed="64"/>
        </left>
        <right style="thin">
          <color indexed="64"/>
        </right>
        <top style="thin">
          <color indexed="64"/>
        </top>
        <bottom style="thin">
          <color indexed="64"/>
        </bottom>
      </border>
    </dxf>
  </rfmt>
  <rfmt sheetId="1" sqref="M21" start="0" length="0">
    <dxf>
      <border outline="0">
        <left style="thin">
          <color indexed="64"/>
        </left>
        <right style="thin">
          <color indexed="64"/>
        </right>
        <top style="thin">
          <color indexed="64"/>
        </top>
        <bottom style="thin">
          <color indexed="64"/>
        </bottom>
      </border>
    </dxf>
  </rfmt>
  <rfmt sheetId="1" sqref="M22" start="0" length="0">
    <dxf>
      <border outline="0">
        <left style="thin">
          <color indexed="64"/>
        </left>
        <right style="thin">
          <color indexed="64"/>
        </right>
        <top style="thin">
          <color indexed="64"/>
        </top>
        <bottom style="thin">
          <color indexed="64"/>
        </bottom>
      </border>
    </dxf>
  </rfmt>
  <rfmt sheetId="1" sqref="M23" start="0" length="0">
    <dxf>
      <border outline="0">
        <left style="thin">
          <color indexed="64"/>
        </left>
        <right style="thin">
          <color indexed="64"/>
        </right>
        <top style="thin">
          <color indexed="64"/>
        </top>
        <bottom style="thin">
          <color indexed="64"/>
        </bottom>
      </border>
    </dxf>
  </rfmt>
  <rfmt sheetId="1" sqref="M24" start="0" length="0">
    <dxf>
      <border outline="0">
        <left style="thin">
          <color indexed="64"/>
        </left>
        <right style="thin">
          <color indexed="64"/>
        </right>
        <top style="thin">
          <color indexed="64"/>
        </top>
        <bottom style="thin">
          <color indexed="64"/>
        </bottom>
      </border>
    </dxf>
  </rfmt>
  <rfmt sheetId="1" sqref="M25" start="0" length="0">
    <dxf>
      <border outline="0">
        <left style="thin">
          <color indexed="64"/>
        </left>
        <right style="thin">
          <color indexed="64"/>
        </right>
        <top style="thin">
          <color indexed="64"/>
        </top>
        <bottom style="thin">
          <color indexed="64"/>
        </bottom>
      </border>
    </dxf>
  </rfmt>
  <rfmt sheetId="1" sqref="M26" start="0" length="0">
    <dxf>
      <border outline="0">
        <left style="thin">
          <color indexed="64"/>
        </left>
        <right style="thin">
          <color indexed="64"/>
        </right>
        <top style="thin">
          <color indexed="64"/>
        </top>
        <bottom style="thin">
          <color indexed="64"/>
        </bottom>
      </border>
    </dxf>
  </rfmt>
  <rfmt sheetId="1" sqref="M27" start="0" length="0">
    <dxf>
      <border outline="0">
        <left style="thin">
          <color indexed="64"/>
        </left>
        <right style="thin">
          <color indexed="64"/>
        </right>
        <top style="thin">
          <color indexed="64"/>
        </top>
        <bottom style="thin">
          <color indexed="64"/>
        </bottom>
      </border>
    </dxf>
  </rfmt>
  <rfmt sheetId="1" sqref="M28" start="0" length="0">
    <dxf>
      <border outline="0">
        <left style="thin">
          <color indexed="64"/>
        </left>
        <right style="thin">
          <color indexed="64"/>
        </right>
        <top style="thin">
          <color indexed="64"/>
        </top>
        <bottom style="thin">
          <color indexed="64"/>
        </bottom>
      </border>
    </dxf>
  </rfmt>
  <rfmt sheetId="1" sqref="M29" start="0" length="0">
    <dxf>
      <border outline="0">
        <left style="thin">
          <color indexed="64"/>
        </left>
        <right style="thin">
          <color indexed="64"/>
        </right>
        <top style="thin">
          <color indexed="64"/>
        </top>
        <bottom style="thin">
          <color indexed="64"/>
        </bottom>
      </border>
    </dxf>
  </rfmt>
  <rfmt sheetId="1" sqref="M30" start="0" length="0">
    <dxf>
      <border outline="0">
        <left style="thin">
          <color indexed="64"/>
        </left>
        <right style="thin">
          <color indexed="64"/>
        </right>
        <top style="thin">
          <color indexed="64"/>
        </top>
        <bottom style="thin">
          <color indexed="64"/>
        </bottom>
      </border>
    </dxf>
  </rfmt>
  <rfmt sheetId="1" sqref="M31" start="0" length="0">
    <dxf>
      <border outline="0">
        <left style="thin">
          <color indexed="64"/>
        </left>
        <right style="thin">
          <color indexed="64"/>
        </right>
        <top style="thin">
          <color indexed="64"/>
        </top>
        <bottom style="thin">
          <color indexed="64"/>
        </bottom>
      </border>
    </dxf>
  </rfmt>
  <rfmt sheetId="1" sqref="M32" start="0" length="0">
    <dxf>
      <border outline="0">
        <left style="thin">
          <color indexed="64"/>
        </left>
        <right style="thin">
          <color indexed="64"/>
        </right>
        <top style="thin">
          <color indexed="64"/>
        </top>
        <bottom style="thin">
          <color indexed="64"/>
        </bottom>
      </border>
    </dxf>
  </rfmt>
  <rfmt sheetId="1" sqref="M33" start="0" length="0">
    <dxf>
      <border outline="0">
        <left style="thin">
          <color indexed="64"/>
        </left>
        <right style="thin">
          <color indexed="64"/>
        </right>
        <top style="thin">
          <color indexed="64"/>
        </top>
        <bottom style="thin">
          <color indexed="64"/>
        </bottom>
      </border>
    </dxf>
  </rfmt>
  <rfmt sheetId="1" sqref="M34" start="0" length="0">
    <dxf>
      <border outline="0">
        <left style="thin">
          <color indexed="64"/>
        </left>
        <right style="thin">
          <color indexed="64"/>
        </right>
        <top style="thin">
          <color indexed="64"/>
        </top>
        <bottom style="thin">
          <color indexed="64"/>
        </bottom>
      </border>
    </dxf>
  </rfmt>
  <rfmt sheetId="1" sqref="M35" start="0" length="0">
    <dxf>
      <border outline="0">
        <left style="thin">
          <color indexed="64"/>
        </left>
        <right style="thin">
          <color indexed="64"/>
        </right>
        <top style="thin">
          <color indexed="64"/>
        </top>
        <bottom style="thin">
          <color indexed="64"/>
        </bottom>
      </border>
    </dxf>
  </rfmt>
  <rfmt sheetId="1" sqref="M36" start="0" length="0">
    <dxf>
      <border outline="0">
        <left style="thin">
          <color indexed="64"/>
        </left>
        <right style="thin">
          <color indexed="64"/>
        </right>
        <top style="thin">
          <color indexed="64"/>
        </top>
        <bottom style="thin">
          <color indexed="64"/>
        </bottom>
      </border>
    </dxf>
  </rfmt>
  <rfmt sheetId="1" sqref="M37" start="0" length="0">
    <dxf>
      <border outline="0">
        <left style="thin">
          <color indexed="64"/>
        </left>
        <right style="thin">
          <color indexed="64"/>
        </right>
        <top style="thin">
          <color indexed="64"/>
        </top>
        <bottom style="thin">
          <color indexed="64"/>
        </bottom>
      </border>
    </dxf>
  </rfmt>
  <rfmt sheetId="1" sqref="M38" start="0" length="0">
    <dxf>
      <border outline="0">
        <left style="thin">
          <color indexed="64"/>
        </left>
        <right style="thin">
          <color indexed="64"/>
        </right>
        <top style="thin">
          <color indexed="64"/>
        </top>
        <bottom style="thin">
          <color indexed="64"/>
        </bottom>
      </border>
    </dxf>
  </rfmt>
  <rfmt sheetId="1" sqref="M39" start="0" length="0">
    <dxf>
      <border outline="0">
        <left style="thin">
          <color indexed="64"/>
        </left>
        <right style="thin">
          <color indexed="64"/>
        </right>
        <top style="thin">
          <color indexed="64"/>
        </top>
        <bottom style="thin">
          <color indexed="64"/>
        </bottom>
      </border>
    </dxf>
  </rfmt>
  <rfmt sheetId="1" sqref="M40" start="0" length="0">
    <dxf>
      <border outline="0">
        <left style="thin">
          <color indexed="64"/>
        </left>
        <right style="thin">
          <color indexed="64"/>
        </right>
        <top style="thin">
          <color indexed="64"/>
        </top>
        <bottom style="thin">
          <color indexed="64"/>
        </bottom>
      </border>
    </dxf>
  </rfmt>
  <rfmt sheetId="1" sqref="M41" start="0" length="0">
    <dxf>
      <border outline="0">
        <left style="thin">
          <color indexed="64"/>
        </left>
        <right style="thin">
          <color indexed="64"/>
        </right>
        <top style="thin">
          <color indexed="64"/>
        </top>
        <bottom style="thin">
          <color indexed="64"/>
        </bottom>
      </border>
    </dxf>
  </rfmt>
  <rfmt sheetId="1" sqref="M42" start="0" length="0">
    <dxf>
      <border outline="0">
        <left style="thin">
          <color indexed="64"/>
        </left>
        <right style="thin">
          <color indexed="64"/>
        </right>
        <top style="thin">
          <color indexed="64"/>
        </top>
        <bottom style="thin">
          <color indexed="64"/>
        </bottom>
      </border>
    </dxf>
  </rfmt>
  <rfmt sheetId="1" sqref="M43" start="0" length="0">
    <dxf>
      <border outline="0">
        <left style="thin">
          <color indexed="64"/>
        </left>
        <right style="thin">
          <color indexed="64"/>
        </right>
        <top style="thin">
          <color indexed="64"/>
        </top>
        <bottom style="thin">
          <color indexed="64"/>
        </bottom>
      </border>
    </dxf>
  </rfmt>
  <rfmt sheetId="1" sqref="M44" start="0" length="0">
    <dxf>
      <border outline="0">
        <left style="thin">
          <color indexed="64"/>
        </left>
        <right style="thin">
          <color indexed="64"/>
        </right>
        <top style="thin">
          <color indexed="64"/>
        </top>
        <bottom style="thin">
          <color indexed="64"/>
        </bottom>
      </border>
    </dxf>
  </rfmt>
  <rfmt sheetId="1" sqref="M45" start="0" length="0">
    <dxf>
      <border outline="0">
        <left style="thin">
          <color indexed="64"/>
        </left>
        <right style="thin">
          <color indexed="64"/>
        </right>
        <top style="thin">
          <color indexed="64"/>
        </top>
        <bottom style="thin">
          <color indexed="64"/>
        </bottom>
      </border>
    </dxf>
  </rfmt>
  <rfmt sheetId="1" sqref="M46" start="0" length="0">
    <dxf>
      <border outline="0">
        <left style="thin">
          <color indexed="64"/>
        </left>
        <right style="thin">
          <color indexed="64"/>
        </right>
        <top style="thin">
          <color indexed="64"/>
        </top>
        <bottom style="thin">
          <color indexed="64"/>
        </bottom>
      </border>
    </dxf>
  </rfmt>
  <rfmt sheetId="1" sqref="M47" start="0" length="0">
    <dxf>
      <border outline="0">
        <left style="thin">
          <color indexed="64"/>
        </left>
        <right style="thin">
          <color indexed="64"/>
        </right>
        <top style="thin">
          <color indexed="64"/>
        </top>
        <bottom style="thin">
          <color indexed="64"/>
        </bottom>
      </border>
    </dxf>
  </rfmt>
  <rfmt sheetId="1" sqref="M48" start="0" length="0">
    <dxf>
      <border outline="0">
        <left style="thin">
          <color indexed="64"/>
        </left>
        <right style="thin">
          <color indexed="64"/>
        </right>
        <top style="thin">
          <color indexed="64"/>
        </top>
        <bottom style="thin">
          <color indexed="64"/>
        </bottom>
      </border>
    </dxf>
  </rfmt>
  <rfmt sheetId="1" sqref="M49" start="0" length="0">
    <dxf>
      <border outline="0">
        <left style="thin">
          <color indexed="64"/>
        </left>
        <right style="thin">
          <color indexed="64"/>
        </right>
        <top style="thin">
          <color indexed="64"/>
        </top>
        <bottom style="thin">
          <color indexed="64"/>
        </bottom>
      </border>
    </dxf>
  </rfmt>
  <rfmt sheetId="1" sqref="M50" start="0" length="0">
    <dxf>
      <border outline="0">
        <left style="thin">
          <color indexed="64"/>
        </left>
        <right style="thin">
          <color indexed="64"/>
        </right>
        <top style="thin">
          <color indexed="64"/>
        </top>
        <bottom style="thin">
          <color indexed="64"/>
        </bottom>
      </border>
    </dxf>
  </rfmt>
  <rfmt sheetId="1" sqref="M51" start="0" length="0">
    <dxf>
      <border outline="0">
        <left style="thin">
          <color indexed="64"/>
        </left>
        <right style="thin">
          <color indexed="64"/>
        </right>
        <top style="thin">
          <color indexed="64"/>
        </top>
        <bottom style="thin">
          <color indexed="64"/>
        </bottom>
      </border>
    </dxf>
  </rfmt>
  <rfmt sheetId="1" sqref="M52" start="0" length="0">
    <dxf>
      <border outline="0">
        <left style="thin">
          <color indexed="64"/>
        </left>
        <right style="thin">
          <color indexed="64"/>
        </right>
        <top style="thin">
          <color indexed="64"/>
        </top>
        <bottom style="thin">
          <color indexed="64"/>
        </bottom>
      </border>
    </dxf>
  </rfmt>
  <rfmt sheetId="1" sqref="M53" start="0" length="0">
    <dxf>
      <border outline="0">
        <left style="thin">
          <color indexed="64"/>
        </left>
        <right style="thin">
          <color indexed="64"/>
        </right>
        <top style="thin">
          <color indexed="64"/>
        </top>
        <bottom style="thin">
          <color indexed="64"/>
        </bottom>
      </border>
    </dxf>
  </rfmt>
  <rfmt sheetId="1" sqref="M54" start="0" length="0">
    <dxf>
      <border outline="0">
        <left style="thin">
          <color indexed="64"/>
        </left>
        <right style="thin">
          <color indexed="64"/>
        </right>
        <top style="thin">
          <color indexed="64"/>
        </top>
        <bottom style="thin">
          <color indexed="64"/>
        </bottom>
      </border>
    </dxf>
  </rfmt>
  <rfmt sheetId="1" sqref="M55" start="0" length="0">
    <dxf>
      <border outline="0">
        <left style="thin">
          <color indexed="64"/>
        </left>
        <right style="thin">
          <color indexed="64"/>
        </right>
        <top style="thin">
          <color indexed="64"/>
        </top>
        <bottom style="thin">
          <color indexed="64"/>
        </bottom>
      </border>
    </dxf>
  </rfmt>
  <rfmt sheetId="1" sqref="M56" start="0" length="0">
    <dxf>
      <border outline="0">
        <left style="thin">
          <color indexed="64"/>
        </left>
        <right style="thin">
          <color indexed="64"/>
        </right>
        <top style="thin">
          <color indexed="64"/>
        </top>
        <bottom style="thin">
          <color indexed="64"/>
        </bottom>
      </border>
    </dxf>
  </rfmt>
  <rfmt sheetId="1" sqref="M57" start="0" length="0">
    <dxf>
      <border outline="0">
        <left style="thin">
          <color indexed="64"/>
        </left>
        <right style="thin">
          <color indexed="64"/>
        </right>
        <top style="thin">
          <color indexed="64"/>
        </top>
        <bottom style="thin">
          <color indexed="64"/>
        </bottom>
      </border>
    </dxf>
  </rfmt>
  <rfmt sheetId="1" sqref="M58" start="0" length="0">
    <dxf>
      <border outline="0">
        <left style="thin">
          <color indexed="64"/>
        </left>
        <right style="thin">
          <color indexed="64"/>
        </right>
        <top style="thin">
          <color indexed="64"/>
        </top>
        <bottom style="thin">
          <color indexed="64"/>
        </bottom>
      </border>
    </dxf>
  </rfmt>
  <rfmt sheetId="1" sqref="M59" start="0" length="0">
    <dxf>
      <border outline="0">
        <left style="thin">
          <color indexed="64"/>
        </left>
        <right style="thin">
          <color indexed="64"/>
        </right>
        <top style="thin">
          <color indexed="64"/>
        </top>
        <bottom style="thin">
          <color indexed="64"/>
        </bottom>
      </border>
    </dxf>
  </rfmt>
  <rfmt sheetId="1" sqref="M60" start="0" length="0">
    <dxf>
      <border outline="0">
        <left style="thin">
          <color indexed="64"/>
        </left>
        <right style="thin">
          <color indexed="64"/>
        </right>
        <top style="thin">
          <color indexed="64"/>
        </top>
        <bottom style="thin">
          <color indexed="64"/>
        </bottom>
      </border>
    </dxf>
  </rfmt>
  <rfmt sheetId="1" sqref="M61" start="0" length="0">
    <dxf>
      <border outline="0">
        <left style="thin">
          <color indexed="64"/>
        </left>
        <right style="thin">
          <color indexed="64"/>
        </right>
        <top style="thin">
          <color indexed="64"/>
        </top>
        <bottom style="thin">
          <color indexed="64"/>
        </bottom>
      </border>
    </dxf>
  </rfmt>
  <rfmt sheetId="1" sqref="M62" start="0" length="0">
    <dxf>
      <border outline="0">
        <left style="thin">
          <color indexed="64"/>
        </left>
        <right style="thin">
          <color indexed="64"/>
        </right>
        <top style="thin">
          <color indexed="64"/>
        </top>
        <bottom style="thin">
          <color indexed="64"/>
        </bottom>
      </border>
    </dxf>
  </rfmt>
  <rfmt sheetId="1" sqref="M63" start="0" length="0">
    <dxf>
      <border outline="0">
        <left style="thin">
          <color indexed="64"/>
        </left>
        <right style="thin">
          <color indexed="64"/>
        </right>
        <top style="thin">
          <color indexed="64"/>
        </top>
        <bottom style="thin">
          <color indexed="64"/>
        </bottom>
      </border>
    </dxf>
  </rfmt>
  <rfmt sheetId="1" sqref="M64" start="0" length="0">
    <dxf>
      <border outline="0">
        <left style="thin">
          <color indexed="64"/>
        </left>
        <right style="thin">
          <color indexed="64"/>
        </right>
        <top style="thin">
          <color indexed="64"/>
        </top>
        <bottom style="thin">
          <color indexed="64"/>
        </bottom>
      </border>
    </dxf>
  </rfmt>
  <rfmt sheetId="1" sqref="M65" start="0" length="0">
    <dxf>
      <border outline="0">
        <left style="thin">
          <color indexed="64"/>
        </left>
        <right style="thin">
          <color indexed="64"/>
        </right>
        <top style="thin">
          <color indexed="64"/>
        </top>
        <bottom style="thin">
          <color indexed="64"/>
        </bottom>
      </border>
    </dxf>
  </rfmt>
  <rfmt sheetId="1" sqref="M66" start="0" length="0">
    <dxf>
      <border outline="0">
        <left style="thin">
          <color indexed="64"/>
        </left>
        <right style="thin">
          <color indexed="64"/>
        </right>
        <top style="thin">
          <color indexed="64"/>
        </top>
        <bottom style="thin">
          <color indexed="64"/>
        </bottom>
      </border>
    </dxf>
  </rfmt>
  <rfmt sheetId="1" sqref="M67" start="0" length="0">
    <dxf>
      <border outline="0">
        <left style="thin">
          <color indexed="64"/>
        </left>
        <right style="thin">
          <color indexed="64"/>
        </right>
        <top style="thin">
          <color indexed="64"/>
        </top>
        <bottom style="thin">
          <color indexed="64"/>
        </bottom>
      </border>
    </dxf>
  </rfmt>
  <rfmt sheetId="1" sqref="M68" start="0" length="0">
    <dxf>
      <border outline="0">
        <left style="thin">
          <color indexed="64"/>
        </left>
        <right style="thin">
          <color indexed="64"/>
        </right>
        <top style="thin">
          <color indexed="64"/>
        </top>
        <bottom style="thin">
          <color indexed="64"/>
        </bottom>
      </border>
    </dxf>
  </rfmt>
  <rfmt sheetId="1" sqref="M69" start="0" length="0">
    <dxf>
      <border outline="0">
        <left style="thin">
          <color indexed="64"/>
        </left>
        <right style="thin">
          <color indexed="64"/>
        </right>
        <top style="thin">
          <color indexed="64"/>
        </top>
        <bottom style="thin">
          <color indexed="64"/>
        </bottom>
      </border>
    </dxf>
  </rfmt>
  <rfmt sheetId="1" sqref="M70" start="0" length="0">
    <dxf>
      <border outline="0">
        <left style="thin">
          <color indexed="64"/>
        </left>
        <right style="thin">
          <color indexed="64"/>
        </right>
        <top style="thin">
          <color indexed="64"/>
        </top>
        <bottom style="thin">
          <color indexed="64"/>
        </bottom>
      </border>
    </dxf>
  </rfmt>
  <rfmt sheetId="1" sqref="M71" start="0" length="0">
    <dxf>
      <border outline="0">
        <left style="thin">
          <color indexed="64"/>
        </left>
        <right style="thin">
          <color indexed="64"/>
        </right>
        <top style="thin">
          <color indexed="64"/>
        </top>
        <bottom style="thin">
          <color indexed="64"/>
        </bottom>
      </border>
    </dxf>
  </rfmt>
  <rfmt sheetId="1" sqref="M72" start="0" length="0">
    <dxf>
      <border outline="0">
        <left style="thin">
          <color indexed="64"/>
        </left>
        <right style="thin">
          <color indexed="64"/>
        </right>
        <top style="thin">
          <color indexed="64"/>
        </top>
        <bottom style="thin">
          <color indexed="64"/>
        </bottom>
      </border>
    </dxf>
  </rfmt>
  <rfmt sheetId="1" sqref="M73" start="0" length="0">
    <dxf>
      <border outline="0">
        <left style="thin">
          <color indexed="64"/>
        </left>
        <right style="thin">
          <color indexed="64"/>
        </right>
        <top style="thin">
          <color indexed="64"/>
        </top>
        <bottom style="thin">
          <color indexed="64"/>
        </bottom>
      </border>
    </dxf>
  </rfmt>
  <rfmt sheetId="1" sqref="M74" start="0" length="0">
    <dxf>
      <border outline="0">
        <left style="thin">
          <color indexed="64"/>
        </left>
        <right style="thin">
          <color indexed="64"/>
        </right>
        <top style="thin">
          <color indexed="64"/>
        </top>
        <bottom style="thin">
          <color indexed="64"/>
        </bottom>
      </border>
    </dxf>
  </rfmt>
  <rfmt sheetId="1" sqref="M75" start="0" length="0">
    <dxf>
      <border outline="0">
        <left style="thin">
          <color indexed="64"/>
        </left>
        <right style="thin">
          <color indexed="64"/>
        </right>
        <top style="thin">
          <color indexed="64"/>
        </top>
        <bottom style="thin">
          <color indexed="64"/>
        </bottom>
      </border>
    </dxf>
  </rfmt>
  <rfmt sheetId="1" sqref="M76" start="0" length="0">
    <dxf>
      <border outline="0">
        <left style="thin">
          <color indexed="64"/>
        </left>
        <right style="thin">
          <color indexed="64"/>
        </right>
        <top style="thin">
          <color indexed="64"/>
        </top>
        <bottom style="thin">
          <color indexed="64"/>
        </bottom>
      </border>
    </dxf>
  </rfmt>
  <rfmt sheetId="1" sqref="M77" start="0" length="0">
    <dxf>
      <border outline="0">
        <left style="thin">
          <color indexed="64"/>
        </left>
        <right style="thin">
          <color indexed="64"/>
        </right>
        <top style="thin">
          <color indexed="64"/>
        </top>
        <bottom style="thin">
          <color indexed="64"/>
        </bottom>
      </border>
    </dxf>
  </rfmt>
  <rfmt sheetId="1" sqref="M78" start="0" length="0">
    <dxf>
      <border outline="0">
        <left style="thin">
          <color indexed="64"/>
        </left>
        <right style="thin">
          <color indexed="64"/>
        </right>
        <top style="thin">
          <color indexed="64"/>
        </top>
        <bottom style="thin">
          <color indexed="64"/>
        </bottom>
      </border>
    </dxf>
  </rfmt>
  <rfmt sheetId="1" sqref="M79" start="0" length="0">
    <dxf>
      <border outline="0">
        <left style="thin">
          <color indexed="64"/>
        </left>
        <right style="thin">
          <color indexed="64"/>
        </right>
        <top style="thin">
          <color indexed="64"/>
        </top>
        <bottom style="thin">
          <color indexed="64"/>
        </bottom>
      </border>
    </dxf>
  </rfmt>
  <rfmt sheetId="1" sqref="M80" start="0" length="0">
    <dxf>
      <border outline="0">
        <left style="thin">
          <color indexed="64"/>
        </left>
        <right style="thin">
          <color indexed="64"/>
        </right>
        <top style="thin">
          <color indexed="64"/>
        </top>
        <bottom style="thin">
          <color indexed="64"/>
        </bottom>
      </border>
    </dxf>
  </rfmt>
  <rfmt sheetId="1" sqref="M81" start="0" length="0">
    <dxf>
      <border outline="0">
        <left style="thin">
          <color indexed="64"/>
        </left>
        <right style="thin">
          <color indexed="64"/>
        </right>
        <top style="thin">
          <color indexed="64"/>
        </top>
        <bottom style="thin">
          <color indexed="64"/>
        </bottom>
      </border>
    </dxf>
  </rfmt>
  <rfmt sheetId="1" sqref="M82" start="0" length="0">
    <dxf>
      <border outline="0">
        <left style="thin">
          <color indexed="64"/>
        </left>
        <right style="thin">
          <color indexed="64"/>
        </right>
        <top style="thin">
          <color indexed="64"/>
        </top>
        <bottom style="thin">
          <color indexed="64"/>
        </bottom>
      </border>
    </dxf>
  </rfmt>
  <rfmt sheetId="1" sqref="M83" start="0" length="0">
    <dxf>
      <border outline="0">
        <left style="thin">
          <color indexed="64"/>
        </left>
        <right style="thin">
          <color indexed="64"/>
        </right>
        <top style="thin">
          <color indexed="64"/>
        </top>
        <bottom style="thin">
          <color indexed="64"/>
        </bottom>
      </border>
    </dxf>
  </rfmt>
  <rfmt sheetId="1" sqref="M84" start="0" length="0">
    <dxf>
      <border outline="0">
        <left style="thin">
          <color indexed="64"/>
        </left>
        <right style="thin">
          <color indexed="64"/>
        </right>
        <top style="thin">
          <color indexed="64"/>
        </top>
        <bottom style="thin">
          <color indexed="64"/>
        </bottom>
      </border>
    </dxf>
  </rfmt>
  <rfmt sheetId="1" sqref="M85" start="0" length="0">
    <dxf>
      <border outline="0">
        <left style="thin">
          <color indexed="64"/>
        </left>
        <right style="thin">
          <color indexed="64"/>
        </right>
        <top style="thin">
          <color indexed="64"/>
        </top>
        <bottom style="thin">
          <color indexed="64"/>
        </bottom>
      </border>
    </dxf>
  </rfmt>
  <rfmt sheetId="1" sqref="M86" start="0" length="0">
    <dxf>
      <border outline="0">
        <left style="thin">
          <color indexed="64"/>
        </left>
        <right style="thin">
          <color indexed="64"/>
        </right>
        <top style="thin">
          <color indexed="64"/>
        </top>
        <bottom style="thin">
          <color indexed="64"/>
        </bottom>
      </border>
    </dxf>
  </rfmt>
  <rfmt sheetId="1" sqref="M87" start="0" length="0">
    <dxf>
      <border outline="0">
        <left style="thin">
          <color indexed="64"/>
        </left>
        <right style="thin">
          <color indexed="64"/>
        </right>
        <top style="thin">
          <color indexed="64"/>
        </top>
        <bottom style="thin">
          <color indexed="64"/>
        </bottom>
      </border>
    </dxf>
  </rfmt>
  <rfmt sheetId="1" sqref="M88" start="0" length="0">
    <dxf>
      <border outline="0">
        <left style="thin">
          <color indexed="64"/>
        </left>
        <right style="thin">
          <color indexed="64"/>
        </right>
        <top style="thin">
          <color indexed="64"/>
        </top>
        <bottom style="thin">
          <color indexed="64"/>
        </bottom>
      </border>
    </dxf>
  </rfmt>
  <rfmt sheetId="1" sqref="M89" start="0" length="0">
    <dxf>
      <border outline="0">
        <left style="thin">
          <color indexed="64"/>
        </left>
        <right style="thin">
          <color indexed="64"/>
        </right>
        <top style="thin">
          <color indexed="64"/>
        </top>
        <bottom style="thin">
          <color indexed="64"/>
        </bottom>
      </border>
    </dxf>
  </rfmt>
  <rfmt sheetId="1" sqref="M90" start="0" length="0">
    <dxf>
      <border outline="0">
        <left style="thin">
          <color indexed="64"/>
        </left>
        <right style="thin">
          <color indexed="64"/>
        </right>
        <top style="thin">
          <color indexed="64"/>
        </top>
        <bottom style="thin">
          <color indexed="64"/>
        </bottom>
      </border>
    </dxf>
  </rfmt>
  <rfmt sheetId="1" sqref="M91" start="0" length="0">
    <dxf>
      <border outline="0">
        <left style="thin">
          <color indexed="64"/>
        </left>
        <right style="thin">
          <color indexed="64"/>
        </right>
        <top style="thin">
          <color indexed="64"/>
        </top>
        <bottom style="thin">
          <color indexed="64"/>
        </bottom>
      </border>
    </dxf>
  </rfmt>
  <rfmt sheetId="1" sqref="M92" start="0" length="0">
    <dxf>
      <border outline="0">
        <left style="thin">
          <color indexed="64"/>
        </left>
        <right style="thin">
          <color indexed="64"/>
        </right>
        <top style="thin">
          <color indexed="64"/>
        </top>
        <bottom style="thin">
          <color indexed="64"/>
        </bottom>
      </border>
    </dxf>
  </rfmt>
  <rfmt sheetId="1" sqref="M93" start="0" length="0">
    <dxf>
      <border outline="0">
        <left style="thin">
          <color indexed="64"/>
        </left>
        <right style="thin">
          <color indexed="64"/>
        </right>
        <top style="thin">
          <color indexed="64"/>
        </top>
        <bottom style="thin">
          <color indexed="64"/>
        </bottom>
      </border>
    </dxf>
  </rfmt>
  <rfmt sheetId="1" sqref="M94" start="0" length="0">
    <dxf>
      <border outline="0">
        <left style="thin">
          <color indexed="64"/>
        </left>
        <right style="thin">
          <color indexed="64"/>
        </right>
        <top style="thin">
          <color indexed="64"/>
        </top>
        <bottom style="thin">
          <color indexed="64"/>
        </bottom>
      </border>
    </dxf>
  </rfmt>
  <rfmt sheetId="1" sqref="M95" start="0" length="0">
    <dxf>
      <border outline="0">
        <left style="thin">
          <color indexed="64"/>
        </left>
        <right style="thin">
          <color indexed="64"/>
        </right>
        <top style="thin">
          <color indexed="64"/>
        </top>
        <bottom style="thin">
          <color indexed="64"/>
        </bottom>
      </border>
    </dxf>
  </rfmt>
  <rfmt sheetId="1" sqref="M96" start="0" length="0">
    <dxf>
      <border outline="0">
        <left style="thin">
          <color indexed="64"/>
        </left>
        <right style="thin">
          <color indexed="64"/>
        </right>
        <top style="thin">
          <color indexed="64"/>
        </top>
        <bottom style="thin">
          <color indexed="64"/>
        </bottom>
      </border>
    </dxf>
  </rfmt>
  <rfmt sheetId="1" sqref="M97" start="0" length="0">
    <dxf>
      <border outline="0">
        <left style="thin">
          <color indexed="64"/>
        </left>
        <right style="thin">
          <color indexed="64"/>
        </right>
        <top style="thin">
          <color indexed="64"/>
        </top>
        <bottom style="thin">
          <color indexed="64"/>
        </bottom>
      </border>
    </dxf>
  </rfmt>
  <rfmt sheetId="1" sqref="M98" start="0" length="0">
    <dxf>
      <border outline="0">
        <left style="thin">
          <color indexed="64"/>
        </left>
        <right style="thin">
          <color indexed="64"/>
        </right>
        <top style="thin">
          <color indexed="64"/>
        </top>
        <bottom style="thin">
          <color indexed="64"/>
        </bottom>
      </border>
    </dxf>
  </rfmt>
  <rfmt sheetId="1" sqref="M99" start="0" length="0">
    <dxf>
      <border outline="0">
        <left style="thin">
          <color indexed="64"/>
        </left>
        <right style="thin">
          <color indexed="64"/>
        </right>
        <top style="thin">
          <color indexed="64"/>
        </top>
        <bottom style="thin">
          <color indexed="64"/>
        </bottom>
      </border>
    </dxf>
  </rfmt>
  <rfmt sheetId="1" sqref="M100" start="0" length="0">
    <dxf>
      <border outline="0">
        <left style="thin">
          <color indexed="64"/>
        </left>
        <right style="thin">
          <color indexed="64"/>
        </right>
        <top style="thin">
          <color indexed="64"/>
        </top>
        <bottom style="thin">
          <color indexed="64"/>
        </bottom>
      </border>
    </dxf>
  </rfmt>
  <rfmt sheetId="1" sqref="M101" start="0" length="0">
    <dxf>
      <border outline="0">
        <left style="thin">
          <color indexed="64"/>
        </left>
        <right style="thin">
          <color indexed="64"/>
        </right>
        <top style="thin">
          <color indexed="64"/>
        </top>
        <bottom style="thin">
          <color indexed="64"/>
        </bottom>
      </border>
    </dxf>
  </rfmt>
  <rfmt sheetId="1" sqref="M102" start="0" length="0">
    <dxf>
      <border outline="0">
        <left style="thin">
          <color indexed="64"/>
        </left>
        <right style="thin">
          <color indexed="64"/>
        </right>
        <top style="thin">
          <color indexed="64"/>
        </top>
        <bottom style="thin">
          <color indexed="64"/>
        </bottom>
      </border>
    </dxf>
  </rfmt>
  <rfmt sheetId="1" sqref="M103" start="0" length="0">
    <dxf>
      <border outline="0">
        <left style="thin">
          <color indexed="64"/>
        </left>
        <right style="thin">
          <color indexed="64"/>
        </right>
        <top style="thin">
          <color indexed="64"/>
        </top>
        <bottom style="thin">
          <color indexed="64"/>
        </bottom>
      </border>
    </dxf>
  </rfmt>
  <rfmt sheetId="1" sqref="M104" start="0" length="0">
    <dxf>
      <border outline="0">
        <left style="thin">
          <color indexed="64"/>
        </left>
        <right style="thin">
          <color indexed="64"/>
        </right>
        <top style="thin">
          <color indexed="64"/>
        </top>
        <bottom style="thin">
          <color indexed="64"/>
        </bottom>
      </border>
    </dxf>
  </rfmt>
  <rfmt sheetId="1" sqref="M105" start="0" length="0">
    <dxf>
      <border outline="0">
        <left style="thin">
          <color indexed="64"/>
        </left>
        <right style="thin">
          <color indexed="64"/>
        </right>
        <top style="thin">
          <color indexed="64"/>
        </top>
        <bottom style="thin">
          <color indexed="64"/>
        </bottom>
      </border>
    </dxf>
  </rfmt>
  <rfmt sheetId="1" sqref="M106" start="0" length="0">
    <dxf>
      <border outline="0">
        <left style="thin">
          <color indexed="64"/>
        </left>
        <right style="thin">
          <color indexed="64"/>
        </right>
        <top style="thin">
          <color indexed="64"/>
        </top>
        <bottom style="thin">
          <color indexed="64"/>
        </bottom>
      </border>
    </dxf>
  </rfmt>
  <rfmt sheetId="1" sqref="M107" start="0" length="0">
    <dxf>
      <border outline="0">
        <left style="thin">
          <color indexed="64"/>
        </left>
        <right style="thin">
          <color indexed="64"/>
        </right>
        <top style="thin">
          <color indexed="64"/>
        </top>
        <bottom style="thin">
          <color indexed="64"/>
        </bottom>
      </border>
    </dxf>
  </rfmt>
  <rfmt sheetId="1" sqref="M108" start="0" length="0">
    <dxf>
      <border outline="0">
        <left style="thin">
          <color indexed="64"/>
        </left>
        <right style="thin">
          <color indexed="64"/>
        </right>
        <top style="thin">
          <color indexed="64"/>
        </top>
        <bottom style="thin">
          <color indexed="64"/>
        </bottom>
      </border>
    </dxf>
  </rfmt>
  <rfmt sheetId="1" sqref="M109" start="0" length="0">
    <dxf>
      <border outline="0">
        <left style="thin">
          <color indexed="64"/>
        </left>
        <right style="thin">
          <color indexed="64"/>
        </right>
        <top style="thin">
          <color indexed="64"/>
        </top>
        <bottom style="thin">
          <color indexed="64"/>
        </bottom>
      </border>
    </dxf>
  </rfmt>
  <rfmt sheetId="1" sqref="M110" start="0" length="0">
    <dxf>
      <border outline="0">
        <left style="thin">
          <color indexed="64"/>
        </left>
        <right style="thin">
          <color indexed="64"/>
        </right>
        <top style="thin">
          <color indexed="64"/>
        </top>
        <bottom style="thin">
          <color indexed="64"/>
        </bottom>
      </border>
    </dxf>
  </rfmt>
  <rfmt sheetId="1" sqref="M111" start="0" length="0">
    <dxf>
      <border outline="0">
        <left style="thin">
          <color indexed="64"/>
        </left>
        <right style="thin">
          <color indexed="64"/>
        </right>
        <top style="thin">
          <color indexed="64"/>
        </top>
        <bottom style="thin">
          <color indexed="64"/>
        </bottom>
      </border>
    </dxf>
  </rfmt>
  <rfmt sheetId="1" sqref="M112" start="0" length="0">
    <dxf>
      <border outline="0">
        <left style="thin">
          <color indexed="64"/>
        </left>
        <right style="thin">
          <color indexed="64"/>
        </right>
        <top style="thin">
          <color indexed="64"/>
        </top>
        <bottom style="thin">
          <color indexed="64"/>
        </bottom>
      </border>
    </dxf>
  </rfmt>
  <rfmt sheetId="1" sqref="M113" start="0" length="0">
    <dxf>
      <border outline="0">
        <left style="thin">
          <color indexed="64"/>
        </left>
        <right style="thin">
          <color indexed="64"/>
        </right>
        <top style="thin">
          <color indexed="64"/>
        </top>
        <bottom style="thin">
          <color indexed="64"/>
        </bottom>
      </border>
    </dxf>
  </rfmt>
  <rfmt sheetId="1" sqref="M114" start="0" length="0">
    <dxf>
      <border outline="0">
        <left style="thin">
          <color indexed="64"/>
        </left>
        <right style="thin">
          <color indexed="64"/>
        </right>
        <top style="thin">
          <color indexed="64"/>
        </top>
        <bottom style="thin">
          <color indexed="64"/>
        </bottom>
      </border>
    </dxf>
  </rfmt>
  <rfmt sheetId="1" sqref="M115" start="0" length="0">
    <dxf>
      <border outline="0">
        <left style="thin">
          <color indexed="64"/>
        </left>
        <right style="thin">
          <color indexed="64"/>
        </right>
        <top style="thin">
          <color indexed="64"/>
        </top>
        <bottom style="thin">
          <color indexed="64"/>
        </bottom>
      </border>
    </dxf>
  </rfmt>
  <rfmt sheetId="1" sqref="M116" start="0" length="0">
    <dxf>
      <border outline="0">
        <left style="thin">
          <color indexed="64"/>
        </left>
        <right style="thin">
          <color indexed="64"/>
        </right>
        <top style="thin">
          <color indexed="64"/>
        </top>
        <bottom style="thin">
          <color indexed="64"/>
        </bottom>
      </border>
    </dxf>
  </rfmt>
  <rfmt sheetId="1" sqref="M117" start="0" length="0">
    <dxf>
      <border outline="0">
        <left style="thin">
          <color indexed="64"/>
        </left>
        <right style="thin">
          <color indexed="64"/>
        </right>
        <top style="thin">
          <color indexed="64"/>
        </top>
        <bottom style="thin">
          <color indexed="64"/>
        </bottom>
      </border>
    </dxf>
  </rfmt>
  <rfmt sheetId="1" sqref="M118" start="0" length="0">
    <dxf>
      <border outline="0">
        <left style="thin">
          <color indexed="64"/>
        </left>
        <right style="thin">
          <color indexed="64"/>
        </right>
        <top style="thin">
          <color indexed="64"/>
        </top>
        <bottom style="thin">
          <color indexed="64"/>
        </bottom>
      </border>
    </dxf>
  </rfmt>
  <rfmt sheetId="1" sqref="M119" start="0" length="0">
    <dxf>
      <border outline="0">
        <left style="thin">
          <color indexed="64"/>
        </left>
        <right style="thin">
          <color indexed="64"/>
        </right>
        <top style="thin">
          <color indexed="64"/>
        </top>
        <bottom style="thin">
          <color indexed="64"/>
        </bottom>
      </border>
    </dxf>
  </rfmt>
  <rfmt sheetId="1" sqref="M120" start="0" length="0">
    <dxf>
      <border outline="0">
        <left style="thin">
          <color indexed="64"/>
        </left>
        <right style="thin">
          <color indexed="64"/>
        </right>
        <top style="thin">
          <color indexed="64"/>
        </top>
        <bottom style="thin">
          <color indexed="64"/>
        </bottom>
      </border>
    </dxf>
  </rfmt>
  <rfmt sheetId="1" sqref="M121" start="0" length="0">
    <dxf>
      <border outline="0">
        <left style="thin">
          <color indexed="64"/>
        </left>
        <right style="thin">
          <color indexed="64"/>
        </right>
        <top style="thin">
          <color indexed="64"/>
        </top>
        <bottom style="thin">
          <color indexed="64"/>
        </bottom>
      </border>
    </dxf>
  </rfmt>
  <rfmt sheetId="1" sqref="M122" start="0" length="0">
    <dxf>
      <border outline="0">
        <left style="thin">
          <color indexed="64"/>
        </left>
        <right style="thin">
          <color indexed="64"/>
        </right>
        <top style="thin">
          <color indexed="64"/>
        </top>
        <bottom style="thin">
          <color indexed="64"/>
        </bottom>
      </border>
    </dxf>
  </rfmt>
  <rfmt sheetId="1" sqref="M123" start="0" length="0">
    <dxf>
      <border outline="0">
        <left style="thin">
          <color indexed="64"/>
        </left>
        <right style="thin">
          <color indexed="64"/>
        </right>
        <top style="thin">
          <color indexed="64"/>
        </top>
        <bottom style="thin">
          <color indexed="64"/>
        </bottom>
      </border>
    </dxf>
  </rfmt>
  <rfmt sheetId="1" sqref="M124" start="0" length="0">
    <dxf>
      <border outline="0">
        <left style="thin">
          <color indexed="64"/>
        </left>
        <right style="thin">
          <color indexed="64"/>
        </right>
        <top style="thin">
          <color indexed="64"/>
        </top>
        <bottom style="thin">
          <color indexed="64"/>
        </bottom>
      </border>
    </dxf>
  </rfmt>
  <rfmt sheetId="1" sqref="M125" start="0" length="0">
    <dxf>
      <border outline="0">
        <left style="thin">
          <color indexed="64"/>
        </left>
        <right style="thin">
          <color indexed="64"/>
        </right>
        <top style="thin">
          <color indexed="64"/>
        </top>
        <bottom style="thin">
          <color indexed="64"/>
        </bottom>
      </border>
    </dxf>
  </rfmt>
  <rfmt sheetId="1" sqref="M126" start="0" length="0">
    <dxf>
      <border outline="0">
        <left style="thin">
          <color indexed="64"/>
        </left>
        <right style="thin">
          <color indexed="64"/>
        </right>
        <top style="thin">
          <color indexed="64"/>
        </top>
        <bottom style="thin">
          <color indexed="64"/>
        </bottom>
      </border>
    </dxf>
  </rfmt>
  <rfmt sheetId="1" sqref="M127" start="0" length="0">
    <dxf>
      <border outline="0">
        <left style="thin">
          <color indexed="64"/>
        </left>
        <right style="thin">
          <color indexed="64"/>
        </right>
        <top style="thin">
          <color indexed="64"/>
        </top>
        <bottom style="thin">
          <color indexed="64"/>
        </bottom>
      </border>
    </dxf>
  </rfmt>
  <rfmt sheetId="1" sqref="M128" start="0" length="0">
    <dxf>
      <border outline="0">
        <left style="thin">
          <color indexed="64"/>
        </left>
        <right style="thin">
          <color indexed="64"/>
        </right>
        <top style="thin">
          <color indexed="64"/>
        </top>
        <bottom style="thin">
          <color indexed="64"/>
        </bottom>
      </border>
    </dxf>
  </rfmt>
  <rfmt sheetId="1" sqref="M129" start="0" length="0">
    <dxf>
      <border outline="0">
        <left style="thin">
          <color indexed="64"/>
        </left>
        <right style="thin">
          <color indexed="64"/>
        </right>
        <top style="thin">
          <color indexed="64"/>
        </top>
        <bottom style="thin">
          <color indexed="64"/>
        </bottom>
      </border>
    </dxf>
  </rfmt>
  <rfmt sheetId="1" sqref="M130" start="0" length="0">
    <dxf>
      <border outline="0">
        <left style="thin">
          <color indexed="64"/>
        </left>
        <right style="thin">
          <color indexed="64"/>
        </right>
        <top style="thin">
          <color indexed="64"/>
        </top>
        <bottom style="thin">
          <color indexed="64"/>
        </bottom>
      </border>
    </dxf>
  </rfmt>
  <rfmt sheetId="1" sqref="M131" start="0" length="0">
    <dxf>
      <border outline="0">
        <left style="thin">
          <color indexed="64"/>
        </left>
        <right style="thin">
          <color indexed="64"/>
        </right>
        <top style="thin">
          <color indexed="64"/>
        </top>
        <bottom style="thin">
          <color indexed="64"/>
        </bottom>
      </border>
    </dxf>
  </rfmt>
  <rfmt sheetId="1" sqref="M132" start="0" length="0">
    <dxf>
      <border outline="0">
        <left style="thin">
          <color indexed="64"/>
        </left>
        <right style="thin">
          <color indexed="64"/>
        </right>
        <top style="thin">
          <color indexed="64"/>
        </top>
        <bottom style="thin">
          <color indexed="64"/>
        </bottom>
      </border>
    </dxf>
  </rfmt>
  <rfmt sheetId="1" sqref="M133" start="0" length="0">
    <dxf>
      <border outline="0">
        <left style="thin">
          <color indexed="64"/>
        </left>
        <right style="thin">
          <color indexed="64"/>
        </right>
        <top style="thin">
          <color indexed="64"/>
        </top>
        <bottom style="thin">
          <color indexed="64"/>
        </bottom>
      </border>
    </dxf>
  </rfmt>
  <rfmt sheetId="1" sqref="M134" start="0" length="0">
    <dxf>
      <border outline="0">
        <left style="thin">
          <color indexed="64"/>
        </left>
        <right style="thin">
          <color indexed="64"/>
        </right>
        <top style="thin">
          <color indexed="64"/>
        </top>
        <bottom style="thin">
          <color indexed="64"/>
        </bottom>
      </border>
    </dxf>
  </rfmt>
  <rfmt sheetId="1" sqref="M135" start="0" length="0">
    <dxf>
      <border outline="0">
        <left style="thin">
          <color indexed="64"/>
        </left>
        <right style="thin">
          <color indexed="64"/>
        </right>
        <top style="thin">
          <color indexed="64"/>
        </top>
        <bottom style="thin">
          <color indexed="64"/>
        </bottom>
      </border>
    </dxf>
  </rfmt>
  <rfmt sheetId="1" sqref="M136" start="0" length="0">
    <dxf>
      <border outline="0">
        <left style="thin">
          <color indexed="64"/>
        </left>
        <right style="thin">
          <color indexed="64"/>
        </right>
        <top style="thin">
          <color indexed="64"/>
        </top>
        <bottom style="thin">
          <color indexed="64"/>
        </bottom>
      </border>
    </dxf>
  </rfmt>
  <rfmt sheetId="1" sqref="M137" start="0" length="0">
    <dxf>
      <border outline="0">
        <left style="thin">
          <color indexed="64"/>
        </left>
        <right style="thin">
          <color indexed="64"/>
        </right>
        <top style="thin">
          <color indexed="64"/>
        </top>
        <bottom style="thin">
          <color indexed="64"/>
        </bottom>
      </border>
    </dxf>
  </rfmt>
  <rfmt sheetId="1" sqref="M138" start="0" length="0">
    <dxf>
      <border outline="0">
        <left style="thin">
          <color indexed="64"/>
        </left>
        <right style="thin">
          <color indexed="64"/>
        </right>
        <top style="thin">
          <color indexed="64"/>
        </top>
        <bottom style="thin">
          <color indexed="64"/>
        </bottom>
      </border>
    </dxf>
  </rfmt>
  <rfmt sheetId="1" sqref="M139" start="0" length="0">
    <dxf>
      <border outline="0">
        <left style="thin">
          <color indexed="64"/>
        </left>
        <right style="thin">
          <color indexed="64"/>
        </right>
        <top style="thin">
          <color indexed="64"/>
        </top>
        <bottom style="thin">
          <color indexed="64"/>
        </bottom>
      </border>
    </dxf>
  </rfmt>
  <rfmt sheetId="1" sqref="M140" start="0" length="0">
    <dxf>
      <border outline="0">
        <left style="thin">
          <color indexed="64"/>
        </left>
        <right style="thin">
          <color indexed="64"/>
        </right>
        <top style="thin">
          <color indexed="64"/>
        </top>
        <bottom style="thin">
          <color indexed="64"/>
        </bottom>
      </border>
    </dxf>
  </rfmt>
  <rfmt sheetId="1" sqref="M141" start="0" length="0">
    <dxf>
      <border outline="0">
        <left style="thin">
          <color indexed="64"/>
        </left>
        <right style="thin">
          <color indexed="64"/>
        </right>
        <top style="thin">
          <color indexed="64"/>
        </top>
        <bottom style="thin">
          <color indexed="64"/>
        </bottom>
      </border>
    </dxf>
  </rfmt>
  <rfmt sheetId="1" sqref="M142" start="0" length="0">
    <dxf>
      <border outline="0">
        <left style="thin">
          <color indexed="64"/>
        </left>
        <right style="thin">
          <color indexed="64"/>
        </right>
        <top style="thin">
          <color indexed="64"/>
        </top>
        <bottom style="thin">
          <color indexed="64"/>
        </bottom>
      </border>
    </dxf>
  </rfmt>
  <rfmt sheetId="1" sqref="M143" start="0" length="0">
    <dxf>
      <border outline="0">
        <left style="thin">
          <color indexed="64"/>
        </left>
        <right style="thin">
          <color indexed="64"/>
        </right>
        <top style="thin">
          <color indexed="64"/>
        </top>
        <bottom style="thin">
          <color indexed="64"/>
        </bottom>
      </border>
    </dxf>
  </rfmt>
  <rfmt sheetId="1" sqref="M144" start="0" length="0">
    <dxf>
      <border outline="0">
        <left style="thin">
          <color indexed="64"/>
        </left>
        <right style="thin">
          <color indexed="64"/>
        </right>
        <top style="thin">
          <color indexed="64"/>
        </top>
        <bottom style="thin">
          <color indexed="64"/>
        </bottom>
      </border>
    </dxf>
  </rfmt>
  <rfmt sheetId="1" sqref="M145" start="0" length="0">
    <dxf>
      <border outline="0">
        <left style="thin">
          <color indexed="64"/>
        </left>
        <right style="thin">
          <color indexed="64"/>
        </right>
        <top style="thin">
          <color indexed="64"/>
        </top>
        <bottom style="thin">
          <color indexed="64"/>
        </bottom>
      </border>
    </dxf>
  </rfmt>
  <rfmt sheetId="1" sqref="M146" start="0" length="0">
    <dxf>
      <border outline="0">
        <left style="thin">
          <color indexed="64"/>
        </left>
        <right style="thin">
          <color indexed="64"/>
        </right>
        <top style="thin">
          <color indexed="64"/>
        </top>
        <bottom style="thin">
          <color indexed="64"/>
        </bottom>
      </border>
    </dxf>
  </rfmt>
  <rfmt sheetId="1" sqref="M147" start="0" length="0">
    <dxf>
      <border outline="0">
        <left style="thin">
          <color indexed="64"/>
        </left>
        <right style="thin">
          <color indexed="64"/>
        </right>
        <top style="thin">
          <color indexed="64"/>
        </top>
        <bottom style="thin">
          <color indexed="64"/>
        </bottom>
      </border>
    </dxf>
  </rfmt>
  <rfmt sheetId="1" sqref="M148" start="0" length="0">
    <dxf>
      <border outline="0">
        <left style="thin">
          <color indexed="64"/>
        </left>
        <right style="thin">
          <color indexed="64"/>
        </right>
        <top style="thin">
          <color indexed="64"/>
        </top>
        <bottom style="thin">
          <color indexed="64"/>
        </bottom>
      </border>
    </dxf>
  </rfmt>
  <rfmt sheetId="1" sqref="M149" start="0" length="0">
    <dxf>
      <border outline="0">
        <left style="thin">
          <color indexed="64"/>
        </left>
        <right style="thin">
          <color indexed="64"/>
        </right>
        <top style="thin">
          <color indexed="64"/>
        </top>
        <bottom style="thin">
          <color indexed="64"/>
        </bottom>
      </border>
    </dxf>
  </rfmt>
  <rfmt sheetId="1" sqref="M150" start="0" length="0">
    <dxf>
      <border outline="0">
        <left style="thin">
          <color indexed="64"/>
        </left>
        <right style="thin">
          <color indexed="64"/>
        </right>
        <top style="thin">
          <color indexed="64"/>
        </top>
        <bottom style="thin">
          <color indexed="64"/>
        </bottom>
      </border>
    </dxf>
  </rfmt>
  <rfmt sheetId="1" sqref="M151" start="0" length="0">
    <dxf>
      <border outline="0">
        <left style="thin">
          <color indexed="64"/>
        </left>
        <right style="thin">
          <color indexed="64"/>
        </right>
        <top style="thin">
          <color indexed="64"/>
        </top>
        <bottom style="thin">
          <color indexed="64"/>
        </bottom>
      </border>
    </dxf>
  </rfmt>
  <rfmt sheetId="1" sqref="M152" start="0" length="0">
    <dxf>
      <border outline="0">
        <left style="thin">
          <color indexed="64"/>
        </left>
        <right style="thin">
          <color indexed="64"/>
        </right>
        <top style="thin">
          <color indexed="64"/>
        </top>
        <bottom style="thin">
          <color indexed="64"/>
        </bottom>
      </border>
    </dxf>
  </rfmt>
  <rfmt sheetId="1" sqref="M153" start="0" length="0">
    <dxf>
      <border outline="0">
        <left style="thin">
          <color indexed="64"/>
        </left>
        <right style="thin">
          <color indexed="64"/>
        </right>
        <top style="thin">
          <color indexed="64"/>
        </top>
        <bottom style="thin">
          <color indexed="64"/>
        </bottom>
      </border>
    </dxf>
  </rfmt>
  <rfmt sheetId="1" sqref="M154" start="0" length="0">
    <dxf>
      <border outline="0">
        <left style="thin">
          <color indexed="64"/>
        </left>
        <right style="thin">
          <color indexed="64"/>
        </right>
        <top style="thin">
          <color indexed="64"/>
        </top>
        <bottom style="thin">
          <color indexed="64"/>
        </bottom>
      </border>
    </dxf>
  </rfmt>
  <rfmt sheetId="1" sqref="M155" start="0" length="0">
    <dxf>
      <border outline="0">
        <left style="thin">
          <color indexed="64"/>
        </left>
        <right style="thin">
          <color indexed="64"/>
        </right>
        <top style="thin">
          <color indexed="64"/>
        </top>
        <bottom style="thin">
          <color indexed="64"/>
        </bottom>
      </border>
    </dxf>
  </rfmt>
  <rfmt sheetId="1" sqref="M156" start="0" length="0">
    <dxf>
      <border outline="0">
        <left style="thin">
          <color indexed="64"/>
        </left>
        <right style="thin">
          <color indexed="64"/>
        </right>
        <top style="thin">
          <color indexed="64"/>
        </top>
        <bottom style="thin">
          <color indexed="64"/>
        </bottom>
      </border>
    </dxf>
  </rfmt>
  <rfmt sheetId="1" sqref="M157" start="0" length="0">
    <dxf>
      <border outline="0">
        <left style="thin">
          <color indexed="64"/>
        </left>
        <right style="thin">
          <color indexed="64"/>
        </right>
        <top style="thin">
          <color indexed="64"/>
        </top>
        <bottom style="thin">
          <color indexed="64"/>
        </bottom>
      </border>
    </dxf>
  </rfmt>
  <rfmt sheetId="1" sqref="M158" start="0" length="0">
    <dxf>
      <border outline="0">
        <left style="thin">
          <color indexed="64"/>
        </left>
        <right style="thin">
          <color indexed="64"/>
        </right>
        <top style="thin">
          <color indexed="64"/>
        </top>
        <bottom style="thin">
          <color indexed="64"/>
        </bottom>
      </border>
    </dxf>
  </rfmt>
  <rfmt sheetId="1" sqref="M159" start="0" length="0">
    <dxf>
      <border outline="0">
        <left style="thin">
          <color indexed="64"/>
        </left>
        <right style="thin">
          <color indexed="64"/>
        </right>
        <top style="thin">
          <color indexed="64"/>
        </top>
        <bottom style="thin">
          <color indexed="64"/>
        </bottom>
      </border>
    </dxf>
  </rfmt>
  <rfmt sheetId="1" sqref="M160" start="0" length="0">
    <dxf>
      <border outline="0">
        <left style="thin">
          <color indexed="64"/>
        </left>
        <right style="thin">
          <color indexed="64"/>
        </right>
        <top style="thin">
          <color indexed="64"/>
        </top>
        <bottom style="thin">
          <color indexed="64"/>
        </bottom>
      </border>
    </dxf>
  </rfmt>
  <rfmt sheetId="1" sqref="M161" start="0" length="0">
    <dxf>
      <border outline="0">
        <left style="thin">
          <color indexed="64"/>
        </left>
        <right style="thin">
          <color indexed="64"/>
        </right>
        <top style="thin">
          <color indexed="64"/>
        </top>
        <bottom style="thin">
          <color indexed="64"/>
        </bottom>
      </border>
    </dxf>
  </rfmt>
  <rfmt sheetId="1" sqref="M162" start="0" length="0">
    <dxf>
      <border outline="0">
        <left style="thin">
          <color indexed="64"/>
        </left>
        <right style="thin">
          <color indexed="64"/>
        </right>
        <top style="thin">
          <color indexed="64"/>
        </top>
        <bottom style="thin">
          <color indexed="64"/>
        </bottom>
      </border>
    </dxf>
  </rfmt>
  <rfmt sheetId="1" sqref="M163" start="0" length="0">
    <dxf>
      <border outline="0">
        <left style="thin">
          <color indexed="64"/>
        </left>
        <right style="thin">
          <color indexed="64"/>
        </right>
        <top style="thin">
          <color indexed="64"/>
        </top>
        <bottom style="thin">
          <color indexed="64"/>
        </bottom>
      </border>
    </dxf>
  </rfmt>
  <rfmt sheetId="1" sqref="M164" start="0" length="0">
    <dxf>
      <border outline="0">
        <left style="thin">
          <color indexed="64"/>
        </left>
        <right style="thin">
          <color indexed="64"/>
        </right>
        <top style="thin">
          <color indexed="64"/>
        </top>
        <bottom style="thin">
          <color indexed="64"/>
        </bottom>
      </border>
    </dxf>
  </rfmt>
  <rfmt sheetId="1" sqref="M165" start="0" length="0">
    <dxf>
      <border outline="0">
        <left style="thin">
          <color indexed="64"/>
        </left>
        <right style="thin">
          <color indexed="64"/>
        </right>
        <top style="thin">
          <color indexed="64"/>
        </top>
        <bottom style="thin">
          <color indexed="64"/>
        </bottom>
      </border>
    </dxf>
  </rfmt>
  <rfmt sheetId="1" sqref="M166" start="0" length="0">
    <dxf>
      <border outline="0">
        <left style="thin">
          <color indexed="64"/>
        </left>
        <right style="thin">
          <color indexed="64"/>
        </right>
        <top style="thin">
          <color indexed="64"/>
        </top>
        <bottom style="thin">
          <color indexed="64"/>
        </bottom>
      </border>
    </dxf>
  </rfmt>
  <rfmt sheetId="1" sqref="M167" start="0" length="0">
    <dxf>
      <border outline="0">
        <left style="thin">
          <color indexed="64"/>
        </left>
        <right style="thin">
          <color indexed="64"/>
        </right>
        <top style="thin">
          <color indexed="64"/>
        </top>
        <bottom style="thin">
          <color indexed="64"/>
        </bottom>
      </border>
    </dxf>
  </rfmt>
  <rfmt sheetId="1" sqref="M168" start="0" length="0">
    <dxf>
      <border outline="0">
        <left style="thin">
          <color indexed="64"/>
        </left>
        <right style="thin">
          <color indexed="64"/>
        </right>
        <top style="thin">
          <color indexed="64"/>
        </top>
        <bottom style="thin">
          <color indexed="64"/>
        </bottom>
      </border>
    </dxf>
  </rfmt>
  <rfmt sheetId="1" sqref="M169" start="0" length="0">
    <dxf>
      <border outline="0">
        <left style="thin">
          <color indexed="64"/>
        </left>
        <right style="thin">
          <color indexed="64"/>
        </right>
        <top style="thin">
          <color indexed="64"/>
        </top>
        <bottom style="thin">
          <color indexed="64"/>
        </bottom>
      </border>
    </dxf>
  </rfmt>
  <rfmt sheetId="1" sqref="M170" start="0" length="0">
    <dxf>
      <border outline="0">
        <left style="thin">
          <color indexed="64"/>
        </left>
        <right style="thin">
          <color indexed="64"/>
        </right>
        <top style="thin">
          <color indexed="64"/>
        </top>
        <bottom style="thin">
          <color indexed="64"/>
        </bottom>
      </border>
    </dxf>
  </rfmt>
  <rfmt sheetId="1" sqref="M171" start="0" length="0">
    <dxf>
      <border outline="0">
        <left style="thin">
          <color indexed="64"/>
        </left>
        <right style="thin">
          <color indexed="64"/>
        </right>
        <top style="thin">
          <color indexed="64"/>
        </top>
        <bottom style="thin">
          <color indexed="64"/>
        </bottom>
      </border>
    </dxf>
  </rfmt>
  <rfmt sheetId="1" sqref="M172" start="0" length="0">
    <dxf>
      <border outline="0">
        <left style="thin">
          <color indexed="64"/>
        </left>
        <right style="thin">
          <color indexed="64"/>
        </right>
        <top style="thin">
          <color indexed="64"/>
        </top>
        <bottom style="thin">
          <color indexed="64"/>
        </bottom>
      </border>
    </dxf>
  </rfmt>
  <rfmt sheetId="1" sqref="M173" start="0" length="0">
    <dxf>
      <border outline="0">
        <left style="thin">
          <color indexed="64"/>
        </left>
        <right style="thin">
          <color indexed="64"/>
        </right>
        <top style="thin">
          <color indexed="64"/>
        </top>
        <bottom style="thin">
          <color indexed="64"/>
        </bottom>
      </border>
    </dxf>
  </rfmt>
  <rfmt sheetId="1" sqref="M174" start="0" length="0">
    <dxf>
      <border outline="0">
        <left style="thin">
          <color indexed="64"/>
        </left>
        <right style="thin">
          <color indexed="64"/>
        </right>
        <top style="thin">
          <color indexed="64"/>
        </top>
        <bottom style="thin">
          <color indexed="64"/>
        </bottom>
      </border>
    </dxf>
  </rfmt>
  <rfmt sheetId="1" sqref="M175" start="0" length="0">
    <dxf>
      <border outline="0">
        <left style="thin">
          <color indexed="64"/>
        </left>
        <right style="thin">
          <color indexed="64"/>
        </right>
        <top style="thin">
          <color indexed="64"/>
        </top>
        <bottom style="thin">
          <color indexed="64"/>
        </bottom>
      </border>
    </dxf>
  </rfmt>
  <rfmt sheetId="1" sqref="M176" start="0" length="0">
    <dxf>
      <border outline="0">
        <left style="thin">
          <color indexed="64"/>
        </left>
        <right style="thin">
          <color indexed="64"/>
        </right>
        <top style="thin">
          <color indexed="64"/>
        </top>
        <bottom style="thin">
          <color indexed="64"/>
        </bottom>
      </border>
    </dxf>
  </rfmt>
  <rfmt sheetId="1" sqref="M177" start="0" length="0">
    <dxf>
      <border outline="0">
        <left style="thin">
          <color indexed="64"/>
        </left>
        <right style="thin">
          <color indexed="64"/>
        </right>
        <top style="thin">
          <color indexed="64"/>
        </top>
        <bottom style="thin">
          <color indexed="64"/>
        </bottom>
      </border>
    </dxf>
  </rfmt>
  <rfmt sheetId="1" sqref="M178" start="0" length="0">
    <dxf>
      <border outline="0">
        <left style="thin">
          <color indexed="64"/>
        </left>
        <right style="thin">
          <color indexed="64"/>
        </right>
        <top style="thin">
          <color indexed="64"/>
        </top>
        <bottom style="thin">
          <color indexed="64"/>
        </bottom>
      </border>
    </dxf>
  </rfmt>
  <rfmt sheetId="1" sqref="M179" start="0" length="0">
    <dxf>
      <border outline="0">
        <left style="thin">
          <color indexed="64"/>
        </left>
        <right style="thin">
          <color indexed="64"/>
        </right>
        <top style="thin">
          <color indexed="64"/>
        </top>
        <bottom style="thin">
          <color indexed="64"/>
        </bottom>
      </border>
    </dxf>
  </rfmt>
  <rfmt sheetId="1" sqref="M180" start="0" length="0">
    <dxf>
      <border outline="0">
        <left style="thin">
          <color indexed="64"/>
        </left>
        <right style="thin">
          <color indexed="64"/>
        </right>
        <top style="thin">
          <color indexed="64"/>
        </top>
        <bottom style="thin">
          <color indexed="64"/>
        </bottom>
      </border>
    </dxf>
  </rfmt>
  <rfmt sheetId="1" sqref="M181" start="0" length="0">
    <dxf>
      <border outline="0">
        <left style="thin">
          <color indexed="64"/>
        </left>
        <right style="thin">
          <color indexed="64"/>
        </right>
        <top style="thin">
          <color indexed="64"/>
        </top>
        <bottom style="thin">
          <color indexed="64"/>
        </bottom>
      </border>
    </dxf>
  </rfmt>
  <rfmt sheetId="1" sqref="M182" start="0" length="0">
    <dxf>
      <border outline="0">
        <left style="thin">
          <color indexed="64"/>
        </left>
        <right style="thin">
          <color indexed="64"/>
        </right>
        <top style="thin">
          <color indexed="64"/>
        </top>
        <bottom style="thin">
          <color indexed="64"/>
        </bottom>
      </border>
    </dxf>
  </rfmt>
  <rfmt sheetId="1" sqref="M183" start="0" length="0">
    <dxf>
      <border outline="0">
        <left style="thin">
          <color indexed="64"/>
        </left>
        <right style="thin">
          <color indexed="64"/>
        </right>
        <top style="thin">
          <color indexed="64"/>
        </top>
        <bottom style="thin">
          <color indexed="64"/>
        </bottom>
      </border>
    </dxf>
  </rfmt>
  <rfmt sheetId="1" sqref="M184" start="0" length="0">
    <dxf>
      <border outline="0">
        <left style="thin">
          <color indexed="64"/>
        </left>
        <right style="thin">
          <color indexed="64"/>
        </right>
        <top style="thin">
          <color indexed="64"/>
        </top>
        <bottom style="thin">
          <color indexed="64"/>
        </bottom>
      </border>
    </dxf>
  </rfmt>
  <rfmt sheetId="1" sqref="M185" start="0" length="0">
    <dxf>
      <border outline="0">
        <left style="thin">
          <color indexed="64"/>
        </left>
        <right style="thin">
          <color indexed="64"/>
        </right>
        <top style="thin">
          <color indexed="64"/>
        </top>
        <bottom style="thin">
          <color indexed="64"/>
        </bottom>
      </border>
    </dxf>
  </rfmt>
  <rfmt sheetId="1" sqref="M186" start="0" length="0">
    <dxf>
      <border outline="0">
        <left style="thin">
          <color indexed="64"/>
        </left>
        <right style="thin">
          <color indexed="64"/>
        </right>
        <top style="thin">
          <color indexed="64"/>
        </top>
        <bottom style="thin">
          <color indexed="64"/>
        </bottom>
      </border>
    </dxf>
  </rfmt>
  <rfmt sheetId="1" sqref="M187" start="0" length="0">
    <dxf>
      <border outline="0">
        <left style="thin">
          <color indexed="64"/>
        </left>
        <right style="thin">
          <color indexed="64"/>
        </right>
        <top style="thin">
          <color indexed="64"/>
        </top>
        <bottom style="thin">
          <color indexed="64"/>
        </bottom>
      </border>
    </dxf>
  </rfmt>
  <rfmt sheetId="1" sqref="M188" start="0" length="0">
    <dxf>
      <border outline="0">
        <left style="thin">
          <color indexed="64"/>
        </left>
        <right style="thin">
          <color indexed="64"/>
        </right>
        <top style="thin">
          <color indexed="64"/>
        </top>
        <bottom style="thin">
          <color indexed="64"/>
        </bottom>
      </border>
    </dxf>
  </rfmt>
  <rfmt sheetId="1" sqref="M189" start="0" length="0">
    <dxf>
      <border outline="0">
        <left style="thin">
          <color indexed="64"/>
        </left>
        <right style="thin">
          <color indexed="64"/>
        </right>
        <top style="thin">
          <color indexed="64"/>
        </top>
        <bottom style="thin">
          <color indexed="64"/>
        </bottom>
      </border>
    </dxf>
  </rfmt>
  <rfmt sheetId="1" sqref="M190" start="0" length="0">
    <dxf>
      <border outline="0">
        <left style="thin">
          <color indexed="64"/>
        </left>
        <right style="thin">
          <color indexed="64"/>
        </right>
        <top style="thin">
          <color indexed="64"/>
        </top>
        <bottom style="thin">
          <color indexed="64"/>
        </bottom>
      </border>
    </dxf>
  </rfmt>
  <rfmt sheetId="1" sqref="M191" start="0" length="0">
    <dxf>
      <border outline="0">
        <left style="thin">
          <color indexed="64"/>
        </left>
        <right style="thin">
          <color indexed="64"/>
        </right>
        <top style="thin">
          <color indexed="64"/>
        </top>
        <bottom style="thin">
          <color indexed="64"/>
        </bottom>
      </border>
    </dxf>
  </rfmt>
  <rfmt sheetId="1" sqref="M192" start="0" length="0">
    <dxf>
      <border outline="0">
        <left style="thin">
          <color indexed="64"/>
        </left>
        <right style="thin">
          <color indexed="64"/>
        </right>
        <top style="thin">
          <color indexed="64"/>
        </top>
        <bottom style="thin">
          <color indexed="64"/>
        </bottom>
      </border>
    </dxf>
  </rfmt>
  <rfmt sheetId="1" sqref="M193" start="0" length="0">
    <dxf>
      <border outline="0">
        <left style="thin">
          <color indexed="64"/>
        </left>
        <right style="thin">
          <color indexed="64"/>
        </right>
        <top style="thin">
          <color indexed="64"/>
        </top>
        <bottom style="thin">
          <color indexed="64"/>
        </bottom>
      </border>
    </dxf>
  </rfmt>
  <rfmt sheetId="1" sqref="M194" start="0" length="0">
    <dxf>
      <border outline="0">
        <left style="thin">
          <color indexed="64"/>
        </left>
        <right style="thin">
          <color indexed="64"/>
        </right>
        <top style="thin">
          <color indexed="64"/>
        </top>
        <bottom style="thin">
          <color indexed="64"/>
        </bottom>
      </border>
    </dxf>
  </rfmt>
  <rfmt sheetId="1" sqref="M195" start="0" length="0">
    <dxf>
      <border outline="0">
        <left style="thin">
          <color indexed="64"/>
        </left>
        <right style="thin">
          <color indexed="64"/>
        </right>
        <top style="thin">
          <color indexed="64"/>
        </top>
        <bottom style="thin">
          <color indexed="64"/>
        </bottom>
      </border>
    </dxf>
  </rfmt>
  <rfmt sheetId="1" sqref="M196" start="0" length="0">
    <dxf>
      <border outline="0">
        <left style="thin">
          <color indexed="64"/>
        </left>
        <right style="thin">
          <color indexed="64"/>
        </right>
        <top style="thin">
          <color indexed="64"/>
        </top>
        <bottom style="thin">
          <color indexed="64"/>
        </bottom>
      </border>
    </dxf>
  </rfmt>
  <rfmt sheetId="1" sqref="M197" start="0" length="0">
    <dxf>
      <border outline="0">
        <left style="thin">
          <color indexed="64"/>
        </left>
        <right style="thin">
          <color indexed="64"/>
        </right>
        <top style="thin">
          <color indexed="64"/>
        </top>
        <bottom style="thin">
          <color indexed="64"/>
        </bottom>
      </border>
    </dxf>
  </rfmt>
  <rfmt sheetId="1" sqref="M198" start="0" length="0">
    <dxf>
      <border outline="0">
        <left style="thin">
          <color indexed="64"/>
        </left>
        <right style="thin">
          <color indexed="64"/>
        </right>
        <top style="thin">
          <color indexed="64"/>
        </top>
        <bottom style="thin">
          <color indexed="64"/>
        </bottom>
      </border>
    </dxf>
  </rfmt>
  <rfmt sheetId="1" sqref="M199" start="0" length="0">
    <dxf>
      <border outline="0">
        <left style="thin">
          <color indexed="64"/>
        </left>
        <right style="thin">
          <color indexed="64"/>
        </right>
        <top style="thin">
          <color indexed="64"/>
        </top>
        <bottom style="thin">
          <color indexed="64"/>
        </bottom>
      </border>
    </dxf>
  </rfmt>
  <rfmt sheetId="1" sqref="M200" start="0" length="0">
    <dxf>
      <border outline="0">
        <left style="thin">
          <color indexed="64"/>
        </left>
        <right style="thin">
          <color indexed="64"/>
        </right>
        <top style="thin">
          <color indexed="64"/>
        </top>
        <bottom style="thin">
          <color indexed="64"/>
        </bottom>
      </border>
    </dxf>
  </rfmt>
  <rfmt sheetId="1" sqref="M201" start="0" length="0">
    <dxf>
      <border outline="0">
        <left style="thin">
          <color indexed="64"/>
        </left>
        <right style="thin">
          <color indexed="64"/>
        </right>
        <top style="thin">
          <color indexed="64"/>
        </top>
        <bottom style="thin">
          <color indexed="64"/>
        </bottom>
      </border>
    </dxf>
  </rfmt>
  <rfmt sheetId="1" sqref="M202" start="0" length="0">
    <dxf>
      <border outline="0">
        <left style="thin">
          <color indexed="64"/>
        </left>
        <right style="thin">
          <color indexed="64"/>
        </right>
        <top style="thin">
          <color indexed="64"/>
        </top>
        <bottom style="thin">
          <color indexed="64"/>
        </bottom>
      </border>
    </dxf>
  </rfmt>
  <rfmt sheetId="1" sqref="M203" start="0" length="0">
    <dxf>
      <border outline="0">
        <left style="thin">
          <color indexed="64"/>
        </left>
        <right style="thin">
          <color indexed="64"/>
        </right>
        <top style="thin">
          <color indexed="64"/>
        </top>
        <bottom style="thin">
          <color indexed="64"/>
        </bottom>
      </border>
    </dxf>
  </rfmt>
  <rfmt sheetId="1" sqref="M204" start="0" length="0">
    <dxf>
      <border outline="0">
        <left style="thin">
          <color indexed="64"/>
        </left>
        <right style="thin">
          <color indexed="64"/>
        </right>
        <top style="thin">
          <color indexed="64"/>
        </top>
        <bottom style="thin">
          <color indexed="64"/>
        </bottom>
      </border>
    </dxf>
  </rfmt>
  <rfmt sheetId="1" sqref="M205" start="0" length="0">
    <dxf>
      <border outline="0">
        <left style="thin">
          <color indexed="64"/>
        </left>
        <right style="thin">
          <color indexed="64"/>
        </right>
        <top style="thin">
          <color indexed="64"/>
        </top>
        <bottom style="thin">
          <color indexed="64"/>
        </bottom>
      </border>
    </dxf>
  </rfmt>
  <rfmt sheetId="1" sqref="M206" start="0" length="0">
    <dxf>
      <border outline="0">
        <left style="thin">
          <color indexed="64"/>
        </left>
        <right style="thin">
          <color indexed="64"/>
        </right>
        <top style="thin">
          <color indexed="64"/>
        </top>
        <bottom style="thin">
          <color indexed="64"/>
        </bottom>
      </border>
    </dxf>
  </rfmt>
  <rfmt sheetId="1" sqref="M207" start="0" length="0">
    <dxf>
      <border outline="0">
        <left style="thin">
          <color indexed="64"/>
        </left>
        <right style="thin">
          <color indexed="64"/>
        </right>
        <top style="thin">
          <color indexed="64"/>
        </top>
        <bottom style="thin">
          <color indexed="64"/>
        </bottom>
      </border>
    </dxf>
  </rfmt>
  <rfmt sheetId="1" sqref="M208" start="0" length="0">
    <dxf>
      <border outline="0">
        <left style="thin">
          <color indexed="64"/>
        </left>
        <right style="thin">
          <color indexed="64"/>
        </right>
        <top style="thin">
          <color indexed="64"/>
        </top>
        <bottom style="thin">
          <color indexed="64"/>
        </bottom>
      </border>
    </dxf>
  </rfmt>
  <rfmt sheetId="1" sqref="M209" start="0" length="0">
    <dxf>
      <border outline="0">
        <left style="thin">
          <color indexed="64"/>
        </left>
        <right style="thin">
          <color indexed="64"/>
        </right>
        <top style="thin">
          <color indexed="64"/>
        </top>
        <bottom style="thin">
          <color indexed="64"/>
        </bottom>
      </border>
    </dxf>
  </rfmt>
  <rfmt sheetId="1" sqref="M210" start="0" length="0">
    <dxf>
      <border outline="0">
        <left style="thin">
          <color indexed="64"/>
        </left>
        <right style="thin">
          <color indexed="64"/>
        </right>
        <top style="thin">
          <color indexed="64"/>
        </top>
        <bottom style="thin">
          <color indexed="64"/>
        </bottom>
      </border>
    </dxf>
  </rfmt>
  <rfmt sheetId="1" sqref="M211" start="0" length="0">
    <dxf>
      <border outline="0">
        <left style="thin">
          <color indexed="64"/>
        </left>
        <right style="thin">
          <color indexed="64"/>
        </right>
        <top style="thin">
          <color indexed="64"/>
        </top>
        <bottom style="thin">
          <color indexed="64"/>
        </bottom>
      </border>
    </dxf>
  </rfmt>
  <rfmt sheetId="1" sqref="M212" start="0" length="0">
    <dxf>
      <border outline="0">
        <left style="thin">
          <color indexed="64"/>
        </left>
        <right style="thin">
          <color indexed="64"/>
        </right>
        <top style="thin">
          <color indexed="64"/>
        </top>
        <bottom style="thin">
          <color indexed="64"/>
        </bottom>
      </border>
    </dxf>
  </rfmt>
  <rfmt sheetId="1" sqref="M213" start="0" length="0">
    <dxf>
      <border outline="0">
        <left style="thin">
          <color indexed="64"/>
        </left>
        <right style="thin">
          <color indexed="64"/>
        </right>
        <top style="thin">
          <color indexed="64"/>
        </top>
        <bottom style="thin">
          <color indexed="64"/>
        </bottom>
      </border>
    </dxf>
  </rfmt>
  <rfmt sheetId="1" sqref="M214" start="0" length="0">
    <dxf>
      <border outline="0">
        <left style="thin">
          <color indexed="64"/>
        </left>
        <right style="thin">
          <color indexed="64"/>
        </right>
        <top style="thin">
          <color indexed="64"/>
        </top>
        <bottom style="thin">
          <color indexed="64"/>
        </bottom>
      </border>
    </dxf>
  </rfmt>
  <rfmt sheetId="1" sqref="M215" start="0" length="0">
    <dxf>
      <border outline="0">
        <left style="thin">
          <color indexed="64"/>
        </left>
        <right style="thin">
          <color indexed="64"/>
        </right>
        <top style="thin">
          <color indexed="64"/>
        </top>
        <bottom style="thin">
          <color indexed="64"/>
        </bottom>
      </border>
    </dxf>
  </rfmt>
  <rfmt sheetId="1" sqref="M216" start="0" length="0">
    <dxf>
      <border outline="0">
        <left style="thin">
          <color indexed="64"/>
        </left>
        <right style="thin">
          <color indexed="64"/>
        </right>
        <top style="thin">
          <color indexed="64"/>
        </top>
        <bottom style="thin">
          <color indexed="64"/>
        </bottom>
      </border>
    </dxf>
  </rfmt>
  <rfmt sheetId="1" sqref="M217" start="0" length="0">
    <dxf>
      <border outline="0">
        <left style="thin">
          <color indexed="64"/>
        </left>
        <right style="thin">
          <color indexed="64"/>
        </right>
        <top style="thin">
          <color indexed="64"/>
        </top>
        <bottom style="thin">
          <color indexed="64"/>
        </bottom>
      </border>
    </dxf>
  </rfmt>
  <rfmt sheetId="1" sqref="M218" start="0" length="0">
    <dxf>
      <border outline="0">
        <left style="thin">
          <color indexed="64"/>
        </left>
        <right style="thin">
          <color indexed="64"/>
        </right>
        <top style="thin">
          <color indexed="64"/>
        </top>
        <bottom style="thin">
          <color indexed="64"/>
        </bottom>
      </border>
    </dxf>
  </rfmt>
  <rfmt sheetId="1" sqref="M219" start="0" length="0">
    <dxf>
      <border outline="0">
        <left style="thin">
          <color indexed="64"/>
        </left>
        <right style="thin">
          <color indexed="64"/>
        </right>
        <top style="thin">
          <color indexed="64"/>
        </top>
        <bottom style="thin">
          <color indexed="64"/>
        </bottom>
      </border>
    </dxf>
  </rfmt>
  <rfmt sheetId="1" sqref="M220" start="0" length="0">
    <dxf>
      <border outline="0">
        <left style="thin">
          <color indexed="64"/>
        </left>
        <right style="thin">
          <color indexed="64"/>
        </right>
        <top style="thin">
          <color indexed="64"/>
        </top>
        <bottom style="thin">
          <color indexed="64"/>
        </bottom>
      </border>
    </dxf>
  </rfmt>
  <rfmt sheetId="1" sqref="M221" start="0" length="0">
    <dxf>
      <border outline="0">
        <left style="thin">
          <color indexed="64"/>
        </left>
        <right style="thin">
          <color indexed="64"/>
        </right>
        <top style="thin">
          <color indexed="64"/>
        </top>
        <bottom style="thin">
          <color indexed="64"/>
        </bottom>
      </border>
    </dxf>
  </rfmt>
  <rfmt sheetId="1" sqref="M222" start="0" length="0">
    <dxf>
      <border outline="0">
        <left style="thin">
          <color indexed="64"/>
        </left>
        <right style="thin">
          <color indexed="64"/>
        </right>
        <top style="thin">
          <color indexed="64"/>
        </top>
        <bottom style="thin">
          <color indexed="64"/>
        </bottom>
      </border>
    </dxf>
  </rfmt>
  <rfmt sheetId="1" sqref="M223" start="0" length="0">
    <dxf>
      <border outline="0">
        <left style="thin">
          <color indexed="64"/>
        </left>
        <right style="thin">
          <color indexed="64"/>
        </right>
        <top style="thin">
          <color indexed="64"/>
        </top>
        <bottom style="thin">
          <color indexed="64"/>
        </bottom>
      </border>
    </dxf>
  </rfmt>
  <rfmt sheetId="1" sqref="M224" start="0" length="0">
    <dxf>
      <border outline="0">
        <left style="thin">
          <color indexed="64"/>
        </left>
        <right style="thin">
          <color indexed="64"/>
        </right>
        <top style="thin">
          <color indexed="64"/>
        </top>
        <bottom style="thin">
          <color indexed="64"/>
        </bottom>
      </border>
    </dxf>
  </rfmt>
  <rfmt sheetId="1" sqref="M225" start="0" length="0">
    <dxf>
      <border outline="0">
        <left style="thin">
          <color indexed="64"/>
        </left>
        <right style="thin">
          <color indexed="64"/>
        </right>
        <top style="thin">
          <color indexed="64"/>
        </top>
        <bottom style="thin">
          <color indexed="64"/>
        </bottom>
      </border>
    </dxf>
  </rfmt>
  <rfmt sheetId="1" sqref="M226" start="0" length="0">
    <dxf>
      <border outline="0">
        <left style="thin">
          <color indexed="64"/>
        </left>
        <right style="thin">
          <color indexed="64"/>
        </right>
        <top style="thin">
          <color indexed="64"/>
        </top>
        <bottom style="thin">
          <color indexed="64"/>
        </bottom>
      </border>
    </dxf>
  </rfmt>
  <rfmt sheetId="1" sqref="M227" start="0" length="0">
    <dxf>
      <border outline="0">
        <left style="thin">
          <color indexed="64"/>
        </left>
        <right style="thin">
          <color indexed="64"/>
        </right>
        <top style="thin">
          <color indexed="64"/>
        </top>
        <bottom style="thin">
          <color indexed="64"/>
        </bottom>
      </border>
    </dxf>
  </rfmt>
  <rfmt sheetId="1" sqref="M228" start="0" length="0">
    <dxf>
      <border outline="0">
        <left style="thin">
          <color indexed="64"/>
        </left>
        <right style="thin">
          <color indexed="64"/>
        </right>
        <top style="thin">
          <color indexed="64"/>
        </top>
        <bottom style="thin">
          <color indexed="64"/>
        </bottom>
      </border>
    </dxf>
  </rfmt>
  <rfmt sheetId="1" sqref="M229" start="0" length="0">
    <dxf>
      <border outline="0">
        <left style="thin">
          <color indexed="64"/>
        </left>
        <right style="thin">
          <color indexed="64"/>
        </right>
        <top style="thin">
          <color indexed="64"/>
        </top>
        <bottom style="thin">
          <color indexed="64"/>
        </bottom>
      </border>
    </dxf>
  </rfmt>
  <rfmt sheetId="1" sqref="M230" start="0" length="0">
    <dxf>
      <border outline="0">
        <left style="thin">
          <color indexed="64"/>
        </left>
        <right style="thin">
          <color indexed="64"/>
        </right>
        <top style="thin">
          <color indexed="64"/>
        </top>
        <bottom style="thin">
          <color indexed="64"/>
        </bottom>
      </border>
    </dxf>
  </rfmt>
  <rfmt sheetId="1" sqref="M231" start="0" length="0">
    <dxf>
      <border outline="0">
        <left style="thin">
          <color indexed="64"/>
        </left>
        <right style="thin">
          <color indexed="64"/>
        </right>
        <top style="thin">
          <color indexed="64"/>
        </top>
        <bottom style="thin">
          <color indexed="64"/>
        </bottom>
      </border>
    </dxf>
  </rfmt>
  <rfmt sheetId="1" sqref="M232" start="0" length="0">
    <dxf>
      <border outline="0">
        <left style="thin">
          <color indexed="64"/>
        </left>
        <right style="thin">
          <color indexed="64"/>
        </right>
        <top style="thin">
          <color indexed="64"/>
        </top>
        <bottom style="thin">
          <color indexed="64"/>
        </bottom>
      </border>
    </dxf>
  </rfmt>
  <rfmt sheetId="1" sqref="M233" start="0" length="0">
    <dxf>
      <border outline="0">
        <left style="thin">
          <color indexed="64"/>
        </left>
        <right style="thin">
          <color indexed="64"/>
        </right>
        <top style="thin">
          <color indexed="64"/>
        </top>
        <bottom style="thin">
          <color indexed="64"/>
        </bottom>
      </border>
    </dxf>
  </rfmt>
  <rfmt sheetId="1" sqref="M234" start="0" length="0">
    <dxf>
      <border outline="0">
        <left style="thin">
          <color indexed="64"/>
        </left>
        <right style="thin">
          <color indexed="64"/>
        </right>
        <top style="thin">
          <color indexed="64"/>
        </top>
        <bottom style="thin">
          <color indexed="64"/>
        </bottom>
      </border>
    </dxf>
  </rfmt>
  <rfmt sheetId="1" sqref="M235" start="0" length="0">
    <dxf>
      <border outline="0">
        <left style="thin">
          <color indexed="64"/>
        </left>
        <right style="thin">
          <color indexed="64"/>
        </right>
        <top style="thin">
          <color indexed="64"/>
        </top>
        <bottom style="thin">
          <color indexed="64"/>
        </bottom>
      </border>
    </dxf>
  </rfmt>
  <rfmt sheetId="1" sqref="M236" start="0" length="0">
    <dxf>
      <border outline="0">
        <left style="thin">
          <color indexed="64"/>
        </left>
        <right style="thin">
          <color indexed="64"/>
        </right>
        <top style="thin">
          <color indexed="64"/>
        </top>
        <bottom style="thin">
          <color indexed="64"/>
        </bottom>
      </border>
    </dxf>
  </rfmt>
  <rfmt sheetId="1" sqref="M237" start="0" length="0">
    <dxf>
      <border outline="0">
        <left style="thin">
          <color indexed="64"/>
        </left>
        <right style="thin">
          <color indexed="64"/>
        </right>
        <top style="thin">
          <color indexed="64"/>
        </top>
        <bottom style="thin">
          <color indexed="64"/>
        </bottom>
      </border>
    </dxf>
  </rfmt>
  <rfmt sheetId="1" sqref="M238" start="0" length="0">
    <dxf>
      <border outline="0">
        <left style="thin">
          <color indexed="64"/>
        </left>
        <right style="thin">
          <color indexed="64"/>
        </right>
        <top style="thin">
          <color indexed="64"/>
        </top>
        <bottom style="thin">
          <color indexed="64"/>
        </bottom>
      </border>
    </dxf>
  </rfmt>
  <rfmt sheetId="1" sqref="M239" start="0" length="0">
    <dxf>
      <border outline="0">
        <left style="thin">
          <color indexed="64"/>
        </left>
        <right style="thin">
          <color indexed="64"/>
        </right>
        <top style="thin">
          <color indexed="64"/>
        </top>
        <bottom style="thin">
          <color indexed="64"/>
        </bottom>
      </border>
    </dxf>
  </rfmt>
  <rfmt sheetId="1" sqref="M240" start="0" length="0">
    <dxf>
      <border outline="0">
        <left style="thin">
          <color indexed="64"/>
        </left>
        <right style="thin">
          <color indexed="64"/>
        </right>
        <top style="thin">
          <color indexed="64"/>
        </top>
        <bottom style="thin">
          <color indexed="64"/>
        </bottom>
      </border>
    </dxf>
  </rfmt>
  <rfmt sheetId="1" sqref="M241" start="0" length="0">
    <dxf>
      <border outline="0">
        <left style="thin">
          <color indexed="64"/>
        </left>
        <right style="thin">
          <color indexed="64"/>
        </right>
        <top style="thin">
          <color indexed="64"/>
        </top>
        <bottom style="thin">
          <color indexed="64"/>
        </bottom>
      </border>
    </dxf>
  </rfmt>
  <rfmt sheetId="1" sqref="M242" start="0" length="0">
    <dxf>
      <border outline="0">
        <left style="thin">
          <color indexed="64"/>
        </left>
        <right style="thin">
          <color indexed="64"/>
        </right>
        <top style="thin">
          <color indexed="64"/>
        </top>
        <bottom style="thin">
          <color indexed="64"/>
        </bottom>
      </border>
    </dxf>
  </rfmt>
  <rfmt sheetId="1" sqref="M243" start="0" length="0">
    <dxf>
      <border outline="0">
        <left style="thin">
          <color indexed="64"/>
        </left>
        <right style="thin">
          <color indexed="64"/>
        </right>
        <top style="thin">
          <color indexed="64"/>
        </top>
        <bottom style="thin">
          <color indexed="64"/>
        </bottom>
      </border>
    </dxf>
  </rfmt>
  <rfmt sheetId="1" sqref="M244" start="0" length="0">
    <dxf>
      <border outline="0">
        <left style="thin">
          <color indexed="64"/>
        </left>
        <right style="thin">
          <color indexed="64"/>
        </right>
        <top style="thin">
          <color indexed="64"/>
        </top>
        <bottom style="thin">
          <color indexed="64"/>
        </bottom>
      </border>
    </dxf>
  </rfmt>
  <rfmt sheetId="1" sqref="M245" start="0" length="0">
    <dxf>
      <border outline="0">
        <left style="thin">
          <color indexed="64"/>
        </left>
        <right style="thin">
          <color indexed="64"/>
        </right>
        <top style="thin">
          <color indexed="64"/>
        </top>
        <bottom style="thin">
          <color indexed="64"/>
        </bottom>
      </border>
    </dxf>
  </rfmt>
  <rfmt sheetId="1" sqref="M246" start="0" length="0">
    <dxf>
      <border outline="0">
        <left style="thin">
          <color indexed="64"/>
        </left>
        <right style="thin">
          <color indexed="64"/>
        </right>
        <top style="thin">
          <color indexed="64"/>
        </top>
        <bottom style="thin">
          <color indexed="64"/>
        </bottom>
      </border>
    </dxf>
  </rfmt>
  <rfmt sheetId="1" sqref="M247" start="0" length="0">
    <dxf>
      <border outline="0">
        <left style="thin">
          <color indexed="64"/>
        </left>
        <right style="thin">
          <color indexed="64"/>
        </right>
        <top style="thin">
          <color indexed="64"/>
        </top>
        <bottom style="thin">
          <color indexed="64"/>
        </bottom>
      </border>
    </dxf>
  </rfmt>
  <rfmt sheetId="1" sqref="M248" start="0" length="0">
    <dxf>
      <border outline="0">
        <left style="thin">
          <color indexed="64"/>
        </left>
        <right style="thin">
          <color indexed="64"/>
        </right>
        <top style="thin">
          <color indexed="64"/>
        </top>
        <bottom style="thin">
          <color indexed="64"/>
        </bottom>
      </border>
    </dxf>
  </rfmt>
  <rfmt sheetId="1" sqref="M249" start="0" length="0">
    <dxf>
      <border outline="0">
        <left style="thin">
          <color indexed="64"/>
        </left>
        <right style="thin">
          <color indexed="64"/>
        </right>
        <top style="thin">
          <color indexed="64"/>
        </top>
        <bottom style="thin">
          <color indexed="64"/>
        </bottom>
      </border>
    </dxf>
  </rfmt>
  <rfmt sheetId="1" sqref="M250" start="0" length="0">
    <dxf>
      <border outline="0">
        <left style="thin">
          <color indexed="64"/>
        </left>
        <right style="thin">
          <color indexed="64"/>
        </right>
        <top style="thin">
          <color indexed="64"/>
        </top>
        <bottom style="thin">
          <color indexed="64"/>
        </bottom>
      </border>
    </dxf>
  </rfmt>
  <rfmt sheetId="1" sqref="M251" start="0" length="0">
    <dxf>
      <border outline="0">
        <left style="thin">
          <color indexed="64"/>
        </left>
        <right style="thin">
          <color indexed="64"/>
        </right>
        <top style="thin">
          <color indexed="64"/>
        </top>
        <bottom style="thin">
          <color indexed="64"/>
        </bottom>
      </border>
    </dxf>
  </rfmt>
  <rfmt sheetId="1" sqref="M252" start="0" length="0">
    <dxf>
      <border outline="0">
        <left style="thin">
          <color indexed="64"/>
        </left>
        <right style="thin">
          <color indexed="64"/>
        </right>
        <top style="thin">
          <color indexed="64"/>
        </top>
        <bottom style="thin">
          <color indexed="64"/>
        </bottom>
      </border>
    </dxf>
  </rfmt>
  <rfmt sheetId="1" sqref="M253" start="0" length="0">
    <dxf>
      <border outline="0">
        <left style="thin">
          <color indexed="64"/>
        </left>
        <right style="thin">
          <color indexed="64"/>
        </right>
        <top style="thin">
          <color indexed="64"/>
        </top>
        <bottom style="thin">
          <color indexed="64"/>
        </bottom>
      </border>
    </dxf>
  </rfmt>
  <rfmt sheetId="1" sqref="M254" start="0" length="0">
    <dxf>
      <border outline="0">
        <left style="thin">
          <color indexed="64"/>
        </left>
        <right style="thin">
          <color indexed="64"/>
        </right>
        <top style="thin">
          <color indexed="64"/>
        </top>
        <bottom style="thin">
          <color indexed="64"/>
        </bottom>
      </border>
    </dxf>
  </rfmt>
  <rfmt sheetId="1" sqref="M255" start="0" length="0">
    <dxf>
      <border outline="0">
        <left style="thin">
          <color indexed="64"/>
        </left>
        <right style="thin">
          <color indexed="64"/>
        </right>
        <top style="thin">
          <color indexed="64"/>
        </top>
        <bottom style="thin">
          <color indexed="64"/>
        </bottom>
      </border>
    </dxf>
  </rfmt>
  <rfmt sheetId="1" sqref="M256" start="0" length="0">
    <dxf>
      <border outline="0">
        <left style="thin">
          <color indexed="64"/>
        </left>
        <right style="thin">
          <color indexed="64"/>
        </right>
        <top style="thin">
          <color indexed="64"/>
        </top>
        <bottom style="thin">
          <color indexed="64"/>
        </bottom>
      </border>
    </dxf>
  </rfmt>
  <rfmt sheetId="1" sqref="M257" start="0" length="0">
    <dxf>
      <border outline="0">
        <left style="thin">
          <color indexed="64"/>
        </left>
        <right style="thin">
          <color indexed="64"/>
        </right>
        <top style="thin">
          <color indexed="64"/>
        </top>
        <bottom style="thin">
          <color indexed="64"/>
        </bottom>
      </border>
    </dxf>
  </rfmt>
  <rfmt sheetId="1" sqref="M258" start="0" length="0">
    <dxf>
      <border outline="0">
        <left style="thin">
          <color indexed="64"/>
        </left>
        <right style="thin">
          <color indexed="64"/>
        </right>
        <top style="thin">
          <color indexed="64"/>
        </top>
        <bottom style="thin">
          <color indexed="64"/>
        </bottom>
      </border>
    </dxf>
  </rfmt>
  <rfmt sheetId="1" sqref="M259" start="0" length="0">
    <dxf>
      <border outline="0">
        <left style="thin">
          <color indexed="64"/>
        </left>
        <right style="thin">
          <color indexed="64"/>
        </right>
        <top style="thin">
          <color indexed="64"/>
        </top>
        <bottom style="thin">
          <color indexed="64"/>
        </bottom>
      </border>
    </dxf>
  </rfmt>
  <rcc rId="1605" sId="1" odxf="1" dxf="1">
    <nc r="M260"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06" sId="1" odxf="1" dxf="1">
    <nc r="M261"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07" sId="1" odxf="1" dxf="1">
    <nc r="M262"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08" sId="1" odxf="1" dxf="1">
    <nc r="M263"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09" sId="1" odxf="1" dxf="1">
    <nc r="M264"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0" sId="1" odxf="1" dxf="1">
    <nc r="M265"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1" sId="1" odxf="1" dxf="1">
    <nc r="M266"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2" sId="1" odxf="1" dxf="1">
    <nc r="M267"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3" sId="1" odxf="1" dxf="1">
    <nc r="M268"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4" sId="1" odxf="1" dxf="1">
    <nc r="M269"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5" sId="1" odxf="1" dxf="1">
    <nc r="M270"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6" sId="1" odxf="1" dxf="1">
    <nc r="M271"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7" sId="1" odxf="1" dxf="1">
    <nc r="M272"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8" sId="1" odxf="1" dxf="1">
    <nc r="M273"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19" sId="1" odxf="1" dxf="1">
    <nc r="M274"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0" sId="1" odxf="1" dxf="1">
    <nc r="M275"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1" sId="1" odxf="1" dxf="1">
    <nc r="M276"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2" sId="1" odxf="1" dxf="1">
    <nc r="M277"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3" sId="1" odxf="1" dxf="1">
    <nc r="M278"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4" sId="1" odxf="1" dxf="1">
    <nc r="M279"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5" sId="1" odxf="1" dxf="1">
    <nc r="M280"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6" sId="1" odxf="1" dxf="1">
    <nc r="M281"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7" sId="1" odxf="1" dxf="1">
    <nc r="M282"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8" sId="1" odxf="1" dxf="1">
    <nc r="M283"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29" sId="1" odxf="1" dxf="1">
    <nc r="M284"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0" sId="1" odxf="1" dxf="1">
    <nc r="M285"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1" sId="1" odxf="1" dxf="1">
    <nc r="M286"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2" sId="1" odxf="1" dxf="1">
    <nc r="M287"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3" sId="1" odxf="1" dxf="1">
    <nc r="M288"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4" sId="1" odxf="1" dxf="1">
    <nc r="M289"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5" sId="1" odxf="1" dxf="1">
    <nc r="M290"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6" sId="1" odxf="1" dxf="1">
    <nc r="M291"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7" sId="1" odxf="1" dxf="1">
    <nc r="M292"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8" sId="1" odxf="1" dxf="1">
    <nc r="M293"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39" sId="1" odxf="1" dxf="1">
    <nc r="M294"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40" sId="1" odxf="1" dxf="1">
    <nc r="M295"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41" sId="1" odxf="1" dxf="1">
    <nc r="M296"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42" sId="1" odxf="1" dxf="1">
    <nc r="M297"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43" sId="1" odxf="1" dxf="1">
    <nc r="M298"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44" sId="1" odxf="1" dxf="1">
    <nc r="M299"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45" sId="1" odxf="1" dxf="1">
    <nc r="M300"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46" sId="1" odxf="1" dxf="1">
    <nc r="M301"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47" sId="1" odxf="1" dxf="1">
    <nc r="M302"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03" start="0" length="0">
    <dxf>
      <border outline="0">
        <left style="thin">
          <color indexed="64"/>
        </left>
        <right style="thin">
          <color indexed="64"/>
        </right>
        <top style="thin">
          <color indexed="64"/>
        </top>
        <bottom style="thin">
          <color indexed="64"/>
        </bottom>
      </border>
    </dxf>
  </rfmt>
  <rfmt sheetId="1" sqref="M304" start="0" length="0">
    <dxf>
      <border outline="0">
        <left style="thin">
          <color indexed="64"/>
        </left>
        <right style="thin">
          <color indexed="64"/>
        </right>
        <top style="thin">
          <color indexed="64"/>
        </top>
        <bottom style="thin">
          <color indexed="64"/>
        </bottom>
      </border>
    </dxf>
  </rfmt>
  <rfmt sheetId="1" sqref="M305" start="0" length="0">
    <dxf>
      <border outline="0">
        <left style="thin">
          <color indexed="64"/>
        </left>
        <right style="thin">
          <color indexed="64"/>
        </right>
        <top style="thin">
          <color indexed="64"/>
        </top>
        <bottom style="thin">
          <color indexed="64"/>
        </bottom>
      </border>
    </dxf>
  </rfmt>
  <rfmt sheetId="1" sqref="M306" start="0" length="0">
    <dxf>
      <border outline="0">
        <left style="thin">
          <color indexed="64"/>
        </left>
        <right style="thin">
          <color indexed="64"/>
        </right>
        <top style="thin">
          <color indexed="64"/>
        </top>
        <bottom style="thin">
          <color indexed="64"/>
        </bottom>
      </border>
    </dxf>
  </rfmt>
  <rfmt sheetId="1" sqref="M307" start="0" length="0">
    <dxf>
      <border outline="0">
        <left style="thin">
          <color indexed="64"/>
        </left>
        <right style="thin">
          <color indexed="64"/>
        </right>
        <top style="thin">
          <color indexed="64"/>
        </top>
        <bottom style="thin">
          <color indexed="64"/>
        </bottom>
      </border>
    </dxf>
  </rfmt>
  <rfmt sheetId="1" sqref="M308" start="0" length="0">
    <dxf>
      <border outline="0">
        <left style="thin">
          <color indexed="64"/>
        </left>
        <right style="thin">
          <color indexed="64"/>
        </right>
        <top style="thin">
          <color indexed="64"/>
        </top>
        <bottom style="thin">
          <color indexed="64"/>
        </bottom>
      </border>
    </dxf>
  </rfmt>
  <rfmt sheetId="1" sqref="M309" start="0" length="0">
    <dxf>
      <border outline="0">
        <left style="thin">
          <color indexed="64"/>
        </left>
        <right style="thin">
          <color indexed="64"/>
        </right>
        <top style="thin">
          <color indexed="64"/>
        </top>
        <bottom style="thin">
          <color indexed="64"/>
        </bottom>
      </border>
    </dxf>
  </rfmt>
  <rfmt sheetId="1" sqref="M310" start="0" length="0">
    <dxf>
      <border outline="0">
        <left style="thin">
          <color indexed="64"/>
        </left>
        <right style="thin">
          <color indexed="64"/>
        </right>
        <top style="thin">
          <color indexed="64"/>
        </top>
        <bottom style="thin">
          <color indexed="64"/>
        </bottom>
      </border>
    </dxf>
  </rfmt>
  <rfmt sheetId="1" sqref="M311" start="0" length="0">
    <dxf>
      <border outline="0">
        <left style="thin">
          <color indexed="64"/>
        </left>
        <right style="thin">
          <color indexed="64"/>
        </right>
        <top style="thin">
          <color indexed="64"/>
        </top>
        <bottom style="thin">
          <color indexed="64"/>
        </bottom>
      </border>
    </dxf>
  </rfmt>
  <rfmt sheetId="1" sqref="M312" start="0" length="0">
    <dxf>
      <border outline="0">
        <left style="thin">
          <color indexed="64"/>
        </left>
        <right style="thin">
          <color indexed="64"/>
        </right>
        <top style="thin">
          <color indexed="64"/>
        </top>
        <bottom style="thin">
          <color indexed="64"/>
        </bottom>
      </border>
    </dxf>
  </rfmt>
  <rfmt sheetId="1" sqref="M313" start="0" length="0">
    <dxf>
      <border outline="0">
        <left style="thin">
          <color indexed="64"/>
        </left>
        <right style="thin">
          <color indexed="64"/>
        </right>
        <top style="thin">
          <color indexed="64"/>
        </top>
        <bottom style="thin">
          <color indexed="64"/>
        </bottom>
      </border>
    </dxf>
  </rfmt>
  <rfmt sheetId="1" sqref="M314" start="0" length="0">
    <dxf>
      <border outline="0">
        <left style="thin">
          <color indexed="64"/>
        </left>
        <right style="thin">
          <color indexed="64"/>
        </right>
        <top style="thin">
          <color indexed="64"/>
        </top>
        <bottom style="thin">
          <color indexed="64"/>
        </bottom>
      </border>
    </dxf>
  </rfmt>
  <rfmt sheetId="1" sqref="M315" start="0" length="0">
    <dxf>
      <border outline="0">
        <left style="thin">
          <color indexed="64"/>
        </left>
        <right style="thin">
          <color indexed="64"/>
        </right>
        <top style="thin">
          <color indexed="64"/>
        </top>
        <bottom style="thin">
          <color indexed="64"/>
        </bottom>
      </border>
    </dxf>
  </rfmt>
  <rfmt sheetId="1" sqref="M316" start="0" length="0">
    <dxf>
      <border outline="0">
        <left style="thin">
          <color indexed="64"/>
        </left>
        <right style="thin">
          <color indexed="64"/>
        </right>
        <top style="thin">
          <color indexed="64"/>
        </top>
        <bottom style="thin">
          <color indexed="64"/>
        </bottom>
      </border>
    </dxf>
  </rfmt>
  <rfmt sheetId="1" sqref="M317" start="0" length="0">
    <dxf>
      <border outline="0">
        <left style="thin">
          <color indexed="64"/>
        </left>
        <right style="thin">
          <color indexed="64"/>
        </right>
        <top style="thin">
          <color indexed="64"/>
        </top>
        <bottom style="thin">
          <color indexed="64"/>
        </bottom>
      </border>
    </dxf>
  </rfmt>
  <rfmt sheetId="1" sqref="M318" start="0" length="0">
    <dxf>
      <border outline="0">
        <left style="thin">
          <color indexed="64"/>
        </left>
        <right style="thin">
          <color indexed="64"/>
        </right>
        <top style="thin">
          <color indexed="64"/>
        </top>
        <bottom style="thin">
          <color indexed="64"/>
        </bottom>
      </border>
    </dxf>
  </rfmt>
  <rfmt sheetId="1" sqref="M319" start="0" length="0">
    <dxf>
      <border outline="0">
        <left style="thin">
          <color indexed="64"/>
        </left>
        <right style="thin">
          <color indexed="64"/>
        </right>
        <top style="thin">
          <color indexed="64"/>
        </top>
        <bottom style="thin">
          <color indexed="64"/>
        </bottom>
      </border>
    </dxf>
  </rfmt>
  <rfmt sheetId="1" sqref="M320" start="0" length="0">
    <dxf>
      <border outline="0">
        <left style="thin">
          <color indexed="64"/>
        </left>
        <right style="thin">
          <color indexed="64"/>
        </right>
        <top style="thin">
          <color indexed="64"/>
        </top>
        <bottom style="thin">
          <color indexed="64"/>
        </bottom>
      </border>
    </dxf>
  </rfmt>
  <rfmt sheetId="1" sqref="M321" start="0" length="0">
    <dxf>
      <border outline="0">
        <left style="thin">
          <color indexed="64"/>
        </left>
        <right style="thin">
          <color indexed="64"/>
        </right>
        <top style="thin">
          <color indexed="64"/>
        </top>
        <bottom style="thin">
          <color indexed="64"/>
        </bottom>
      </border>
    </dxf>
  </rfmt>
  <rfmt sheetId="1" sqref="M322" start="0" length="0">
    <dxf>
      <border outline="0">
        <left style="thin">
          <color indexed="64"/>
        </left>
        <right style="thin">
          <color indexed="64"/>
        </right>
        <top style="thin">
          <color indexed="64"/>
        </top>
        <bottom style="thin">
          <color indexed="64"/>
        </bottom>
      </border>
    </dxf>
  </rfmt>
  <rfmt sheetId="1" sqref="M323" start="0" length="0">
    <dxf>
      <border outline="0">
        <left style="thin">
          <color indexed="64"/>
        </left>
        <right style="thin">
          <color indexed="64"/>
        </right>
        <top style="thin">
          <color indexed="64"/>
        </top>
        <bottom style="thin">
          <color indexed="64"/>
        </bottom>
      </border>
    </dxf>
  </rfmt>
  <rfmt sheetId="1" sqref="M324" start="0" length="0">
    <dxf>
      <border outline="0">
        <left style="thin">
          <color indexed="64"/>
        </left>
        <right style="thin">
          <color indexed="64"/>
        </right>
        <top style="thin">
          <color indexed="64"/>
        </top>
        <bottom style="thin">
          <color indexed="64"/>
        </bottom>
      </border>
    </dxf>
  </rfmt>
  <rfmt sheetId="1" sqref="M325" start="0" length="0">
    <dxf>
      <border outline="0">
        <left style="thin">
          <color indexed="64"/>
        </left>
        <right style="thin">
          <color indexed="64"/>
        </right>
        <top style="thin">
          <color indexed="64"/>
        </top>
        <bottom style="thin">
          <color indexed="64"/>
        </bottom>
      </border>
    </dxf>
  </rfmt>
  <rfmt sheetId="1" sqref="M326" start="0" length="0">
    <dxf>
      <border outline="0">
        <left style="thin">
          <color indexed="64"/>
        </left>
        <right style="thin">
          <color indexed="64"/>
        </right>
        <top style="thin">
          <color indexed="64"/>
        </top>
        <bottom style="thin">
          <color indexed="64"/>
        </bottom>
      </border>
    </dxf>
  </rfmt>
  <rfmt sheetId="1" sqref="M327" start="0" length="0">
    <dxf>
      <border outline="0">
        <left style="thin">
          <color indexed="64"/>
        </left>
        <right style="thin">
          <color indexed="64"/>
        </right>
        <top style="thin">
          <color indexed="64"/>
        </top>
        <bottom style="thin">
          <color indexed="64"/>
        </bottom>
      </border>
    </dxf>
  </rfmt>
  <rfmt sheetId="1" sqref="M328" start="0" length="0">
    <dxf>
      <border outline="0">
        <left style="thin">
          <color indexed="64"/>
        </left>
        <right style="thin">
          <color indexed="64"/>
        </right>
        <top style="thin">
          <color indexed="64"/>
        </top>
        <bottom style="thin">
          <color indexed="64"/>
        </bottom>
      </border>
    </dxf>
  </rfmt>
  <rfmt sheetId="1" sqref="M329" start="0" length="0">
    <dxf>
      <border outline="0">
        <left style="thin">
          <color indexed="64"/>
        </left>
        <right style="thin">
          <color indexed="64"/>
        </right>
        <top style="thin">
          <color indexed="64"/>
        </top>
        <bottom style="thin">
          <color indexed="64"/>
        </bottom>
      </border>
    </dxf>
  </rfmt>
  <rfmt sheetId="1" sqref="M330" start="0" length="0">
    <dxf>
      <border outline="0">
        <left style="thin">
          <color indexed="64"/>
        </left>
        <right style="thin">
          <color indexed="64"/>
        </right>
        <top style="thin">
          <color indexed="64"/>
        </top>
        <bottom style="thin">
          <color indexed="64"/>
        </bottom>
      </border>
    </dxf>
  </rfmt>
  <rfmt sheetId="1" sqref="M331" start="0" length="0">
    <dxf>
      <border outline="0">
        <left style="thin">
          <color indexed="64"/>
        </left>
        <right style="thin">
          <color indexed="64"/>
        </right>
        <top style="thin">
          <color indexed="64"/>
        </top>
        <bottom style="thin">
          <color indexed="64"/>
        </bottom>
      </border>
    </dxf>
  </rfmt>
  <rfmt sheetId="1" sqref="M332" start="0" length="0">
    <dxf>
      <border outline="0">
        <left style="thin">
          <color indexed="64"/>
        </left>
        <right style="thin">
          <color indexed="64"/>
        </right>
        <top style="thin">
          <color indexed="64"/>
        </top>
        <bottom style="thin">
          <color indexed="64"/>
        </bottom>
      </border>
    </dxf>
  </rfmt>
  <rfmt sheetId="1" sqref="M333" start="0" length="0">
    <dxf>
      <border outline="0">
        <left style="thin">
          <color indexed="64"/>
        </left>
        <right style="thin">
          <color indexed="64"/>
        </right>
        <top style="thin">
          <color indexed="64"/>
        </top>
        <bottom style="thin">
          <color indexed="64"/>
        </bottom>
      </border>
    </dxf>
  </rfmt>
  <rfmt sheetId="1" sqref="M334" start="0" length="0">
    <dxf>
      <border outline="0">
        <left style="thin">
          <color indexed="64"/>
        </left>
        <right style="thin">
          <color indexed="64"/>
        </right>
        <top style="thin">
          <color indexed="64"/>
        </top>
        <bottom style="thin">
          <color indexed="64"/>
        </bottom>
      </border>
    </dxf>
  </rfmt>
  <rcc rId="1648" sId="1" odxf="1" dxf="1">
    <nc r="M335"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36" start="0" length="0">
    <dxf>
      <border outline="0">
        <left style="thin">
          <color indexed="64"/>
        </left>
        <right style="thin">
          <color indexed="64"/>
        </right>
        <top style="thin">
          <color indexed="64"/>
        </top>
        <bottom style="thin">
          <color indexed="64"/>
        </bottom>
      </border>
    </dxf>
  </rfmt>
  <rfmt sheetId="1" sqref="M337" start="0" length="0">
    <dxf>
      <border outline="0">
        <left style="thin">
          <color indexed="64"/>
        </left>
        <right style="thin">
          <color indexed="64"/>
        </right>
        <top style="thin">
          <color indexed="64"/>
        </top>
        <bottom style="thin">
          <color indexed="64"/>
        </bottom>
      </border>
    </dxf>
  </rfmt>
  <rfmt sheetId="1" sqref="M338" start="0" length="0">
    <dxf>
      <border outline="0">
        <left style="thin">
          <color indexed="64"/>
        </left>
        <right style="thin">
          <color indexed="64"/>
        </right>
        <top style="thin">
          <color indexed="64"/>
        </top>
        <bottom style="thin">
          <color indexed="64"/>
        </bottom>
      </border>
    </dxf>
  </rfmt>
  <rfmt sheetId="1" sqref="M339" start="0" length="0">
    <dxf>
      <border outline="0">
        <left style="thin">
          <color indexed="64"/>
        </left>
        <right style="thin">
          <color indexed="64"/>
        </right>
        <top style="thin">
          <color indexed="64"/>
        </top>
        <bottom style="thin">
          <color indexed="64"/>
        </bottom>
      </border>
    </dxf>
  </rfmt>
  <rfmt sheetId="1" sqref="M340" start="0" length="0">
    <dxf>
      <border outline="0">
        <left style="thin">
          <color indexed="64"/>
        </left>
        <right style="thin">
          <color indexed="64"/>
        </right>
        <top style="thin">
          <color indexed="64"/>
        </top>
        <bottom style="thin">
          <color indexed="64"/>
        </bottom>
      </border>
    </dxf>
  </rfmt>
  <rfmt sheetId="1" sqref="M341" start="0" length="0">
    <dxf>
      <border outline="0">
        <left style="thin">
          <color indexed="64"/>
        </left>
        <right style="thin">
          <color indexed="64"/>
        </right>
        <top style="thin">
          <color indexed="64"/>
        </top>
        <bottom style="thin">
          <color indexed="64"/>
        </bottom>
      </border>
    </dxf>
  </rfmt>
  <rfmt sheetId="1" sqref="M342" start="0" length="0">
    <dxf>
      <border outline="0">
        <left style="thin">
          <color indexed="64"/>
        </left>
        <right style="thin">
          <color indexed="64"/>
        </right>
        <top style="thin">
          <color indexed="64"/>
        </top>
        <bottom style="thin">
          <color indexed="64"/>
        </bottom>
      </border>
    </dxf>
  </rfmt>
  <rcc rId="1649" sId="1" odxf="1" dxf="1">
    <nc r="M343"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50" sId="1" odxf="1" dxf="1">
    <nc r="M344"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51" sId="1" odxf="1" dxf="1">
    <nc r="M345"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46" start="0" length="0">
    <dxf>
      <border outline="0">
        <left style="thin">
          <color indexed="64"/>
        </left>
        <right style="thin">
          <color indexed="64"/>
        </right>
        <top style="thin">
          <color indexed="64"/>
        </top>
        <bottom style="thin">
          <color indexed="64"/>
        </bottom>
      </border>
    </dxf>
  </rfmt>
  <rcc rId="1652" sId="1" odxf="1" dxf="1">
    <nc r="M347"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53" sId="1" odxf="1" dxf="1">
    <nc r="M348"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54" sId="1" odxf="1" dxf="1">
    <nc r="M349"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55" sId="1" odxf="1" dxf="1">
    <nc r="M350"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51" start="0" length="0">
    <dxf>
      <border outline="0">
        <left style="thin">
          <color indexed="64"/>
        </left>
        <right style="thin">
          <color indexed="64"/>
        </right>
        <top style="thin">
          <color indexed="64"/>
        </top>
        <bottom style="thin">
          <color indexed="64"/>
        </bottom>
      </border>
    </dxf>
  </rfmt>
  <rcc rId="1656" sId="1" odxf="1" dxf="1">
    <nc r="M352"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57" sId="1" odxf="1" dxf="1">
    <nc r="M353"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58" sId="1" odxf="1" dxf="1">
    <nc r="M354"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59" sId="1" odxf="1" dxf="1">
    <nc r="M355"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56" start="0" length="0">
    <dxf>
      <border outline="0">
        <left style="thin">
          <color indexed="64"/>
        </left>
        <right style="thin">
          <color indexed="64"/>
        </right>
        <top style="thin">
          <color indexed="64"/>
        </top>
        <bottom style="thin">
          <color indexed="64"/>
        </bottom>
      </border>
    </dxf>
  </rfmt>
  <rcc rId="1660" sId="1" odxf="1" dxf="1">
    <nc r="M357"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58" start="0" length="0">
    <dxf>
      <border outline="0">
        <left style="thin">
          <color indexed="64"/>
        </left>
        <right style="thin">
          <color indexed="64"/>
        </right>
        <top style="thin">
          <color indexed="64"/>
        </top>
        <bottom style="thin">
          <color indexed="64"/>
        </bottom>
      </border>
    </dxf>
  </rfmt>
  <rcc rId="1661" sId="1" odxf="1" dxf="1">
    <nc r="M359"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62" sId="1" odxf="1" dxf="1">
    <nc r="M360" t="inlineStr">
      <is>
        <t>Suraj Pawar</t>
      </is>
    </nc>
    <odxf>
      <border outline="0">
        <left/>
        <right/>
        <top/>
        <bottom/>
      </border>
    </odxf>
    <ndxf>
      <border outline="0">
        <left style="thin">
          <color indexed="64"/>
        </left>
        <right style="thin">
          <color indexed="64"/>
        </right>
        <top style="thin">
          <color indexed="64"/>
        </top>
        <bottom style="thin">
          <color indexed="64"/>
        </bottom>
      </border>
    </ndxf>
  </rcc>
  <rcc rId="1663" sId="1" odxf="1" dxf="1">
    <nc r="M361"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62" start="0" length="0">
    <dxf>
      <border outline="0">
        <left style="thin">
          <color indexed="64"/>
        </left>
        <right style="thin">
          <color indexed="64"/>
        </right>
        <top style="thin">
          <color indexed="64"/>
        </top>
        <bottom style="thin">
          <color indexed="64"/>
        </bottom>
      </border>
    </dxf>
  </rfmt>
  <rcc rId="1664" sId="1" odxf="1" dxf="1">
    <nc r="M363"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65" sId="1" odxf="1" dxf="1">
    <nc r="M364"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65" start="0" length="0">
    <dxf>
      <border outline="0">
        <left style="thin">
          <color indexed="64"/>
        </left>
        <right style="thin">
          <color indexed="64"/>
        </right>
        <top style="thin">
          <color indexed="64"/>
        </top>
        <bottom style="thin">
          <color indexed="64"/>
        </bottom>
      </border>
    </dxf>
  </rfmt>
  <rfmt sheetId="1" sqref="M366" start="0" length="0">
    <dxf>
      <border outline="0">
        <left style="thin">
          <color indexed="64"/>
        </left>
        <right style="thin">
          <color indexed="64"/>
        </right>
        <top style="thin">
          <color indexed="64"/>
        </top>
        <bottom style="thin">
          <color indexed="64"/>
        </bottom>
      </border>
    </dxf>
  </rfmt>
  <rcc rId="1666" sId="1" odxf="1" dxf="1">
    <nc r="M367"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67" sId="1" odxf="1" dxf="1">
    <nc r="M368"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69" start="0" length="0">
    <dxf>
      <border outline="0">
        <left style="thin">
          <color indexed="64"/>
        </left>
        <right style="thin">
          <color indexed="64"/>
        </right>
        <top style="thin">
          <color indexed="64"/>
        </top>
        <bottom style="thin">
          <color indexed="64"/>
        </bottom>
      </border>
    </dxf>
  </rfmt>
  <rfmt sheetId="1" sqref="M370" start="0" length="0">
    <dxf>
      <border outline="0">
        <left style="thin">
          <color indexed="64"/>
        </left>
        <right style="thin">
          <color indexed="64"/>
        </right>
        <top style="thin">
          <color indexed="64"/>
        </top>
        <bottom style="thin">
          <color indexed="64"/>
        </bottom>
      </border>
    </dxf>
  </rfmt>
  <rfmt sheetId="1" sqref="M371" start="0" length="0">
    <dxf>
      <border outline="0">
        <left style="thin">
          <color indexed="64"/>
        </left>
        <right style="thin">
          <color indexed="64"/>
        </right>
        <top style="thin">
          <color indexed="64"/>
        </top>
        <bottom style="thin">
          <color indexed="64"/>
        </bottom>
      </border>
    </dxf>
  </rfmt>
  <rfmt sheetId="1" sqref="M372" start="0" length="0">
    <dxf>
      <border outline="0">
        <left style="thin">
          <color indexed="64"/>
        </left>
        <right style="thin">
          <color indexed="64"/>
        </right>
        <top style="thin">
          <color indexed="64"/>
        </top>
        <bottom style="thin">
          <color indexed="64"/>
        </bottom>
      </border>
    </dxf>
  </rfmt>
  <rfmt sheetId="1" sqref="M373" start="0" length="0">
    <dxf>
      <border outline="0">
        <left style="thin">
          <color indexed="64"/>
        </left>
        <right style="thin">
          <color indexed="64"/>
        </right>
        <top style="thin">
          <color indexed="64"/>
        </top>
        <bottom style="thin">
          <color indexed="64"/>
        </bottom>
      </border>
    </dxf>
  </rfmt>
  <rfmt sheetId="1" sqref="M374" start="0" length="0">
    <dxf>
      <border outline="0">
        <left style="thin">
          <color indexed="64"/>
        </left>
        <right style="thin">
          <color indexed="64"/>
        </right>
        <top style="thin">
          <color indexed="64"/>
        </top>
        <bottom style="thin">
          <color indexed="64"/>
        </bottom>
      </border>
    </dxf>
  </rfmt>
  <rfmt sheetId="1" sqref="M375" start="0" length="0">
    <dxf>
      <border outline="0">
        <left style="thin">
          <color indexed="64"/>
        </left>
        <right style="thin">
          <color indexed="64"/>
        </right>
        <top style="thin">
          <color indexed="64"/>
        </top>
        <bottom style="thin">
          <color indexed="64"/>
        </bottom>
      </border>
    </dxf>
  </rfmt>
  <rcc rId="1668" sId="1" odxf="1" dxf="1">
    <nc r="M376"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77" start="0" length="0">
    <dxf>
      <border outline="0">
        <left style="thin">
          <color indexed="64"/>
        </left>
        <right style="thin">
          <color indexed="64"/>
        </right>
        <top style="thin">
          <color indexed="64"/>
        </top>
        <bottom style="thin">
          <color indexed="64"/>
        </bottom>
      </border>
    </dxf>
  </rfmt>
  <rfmt sheetId="1" sqref="M378" start="0" length="0">
    <dxf>
      <border outline="0">
        <left style="thin">
          <color indexed="64"/>
        </left>
        <right style="thin">
          <color indexed="64"/>
        </right>
        <top style="thin">
          <color indexed="64"/>
        </top>
        <bottom style="thin">
          <color indexed="64"/>
        </bottom>
      </border>
    </dxf>
  </rfmt>
  <rfmt sheetId="1" sqref="M379" start="0" length="0">
    <dxf>
      <border outline="0">
        <left style="thin">
          <color indexed="64"/>
        </left>
        <right style="thin">
          <color indexed="64"/>
        </right>
        <top style="thin">
          <color indexed="64"/>
        </top>
        <bottom style="thin">
          <color indexed="64"/>
        </bottom>
      </border>
    </dxf>
  </rfmt>
  <rcc rId="1669" sId="1" odxf="1" dxf="1">
    <nc r="M380" t="inlineStr">
      <is>
        <t>Hussain Ashraf</t>
      </is>
    </nc>
    <odxf>
      <border outline="0">
        <left/>
        <right/>
        <top/>
        <bottom/>
      </border>
    </odxf>
    <ndxf>
      <border outline="0">
        <left style="thin">
          <color indexed="64"/>
        </left>
        <right style="thin">
          <color indexed="64"/>
        </right>
        <top style="thin">
          <color indexed="64"/>
        </top>
        <bottom style="thin">
          <color indexed="64"/>
        </bottom>
      </border>
    </ndxf>
  </rcc>
  <rcc rId="1670" sId="1" odxf="1" dxf="1">
    <nc r="M381"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82" start="0" length="0">
    <dxf>
      <border outline="0">
        <left style="thin">
          <color indexed="64"/>
        </left>
        <right style="thin">
          <color indexed="64"/>
        </right>
        <top style="thin">
          <color indexed="64"/>
        </top>
        <bottom style="thin">
          <color indexed="64"/>
        </bottom>
      </border>
    </dxf>
  </rfmt>
  <rfmt sheetId="1" sqref="M383" start="0" length="0">
    <dxf>
      <border outline="0">
        <left style="thin">
          <color indexed="64"/>
        </left>
        <right style="thin">
          <color indexed="64"/>
        </right>
        <top style="thin">
          <color indexed="64"/>
        </top>
        <bottom style="thin">
          <color indexed="64"/>
        </bottom>
      </border>
    </dxf>
  </rfmt>
  <rcc rId="1671" sId="1" odxf="1" dxf="1">
    <nc r="M384"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85" start="0" length="0">
    <dxf>
      <border outline="0">
        <left style="thin">
          <color indexed="64"/>
        </left>
        <right style="thin">
          <color indexed="64"/>
        </right>
        <top style="thin">
          <color indexed="64"/>
        </top>
        <bottom style="thin">
          <color indexed="64"/>
        </bottom>
      </border>
    </dxf>
  </rfmt>
  <rfmt sheetId="1" sqref="M386" start="0" length="0">
    <dxf>
      <border outline="0">
        <left style="thin">
          <color indexed="64"/>
        </left>
        <right style="thin">
          <color indexed="64"/>
        </right>
        <top style="thin">
          <color indexed="64"/>
        </top>
        <bottom style="thin">
          <color indexed="64"/>
        </bottom>
      </border>
    </dxf>
  </rfmt>
  <rfmt sheetId="1" sqref="M387" start="0" length="0">
    <dxf>
      <border outline="0">
        <left style="thin">
          <color indexed="64"/>
        </left>
        <right style="thin">
          <color indexed="64"/>
        </right>
        <top style="thin">
          <color indexed="64"/>
        </top>
        <bottom style="thin">
          <color indexed="64"/>
        </bottom>
      </border>
    </dxf>
  </rfmt>
  <rfmt sheetId="1" sqref="M388" start="0" length="0">
    <dxf>
      <border outline="0">
        <left style="thin">
          <color indexed="64"/>
        </left>
        <right style="thin">
          <color indexed="64"/>
        </right>
        <top style="thin">
          <color indexed="64"/>
        </top>
        <bottom style="thin">
          <color indexed="64"/>
        </bottom>
      </border>
    </dxf>
  </rfmt>
  <rfmt sheetId="1" sqref="M389" start="0" length="0">
    <dxf>
      <border outline="0">
        <left style="thin">
          <color indexed="64"/>
        </left>
        <right style="thin">
          <color indexed="64"/>
        </right>
        <top style="thin">
          <color indexed="64"/>
        </top>
        <bottom style="thin">
          <color indexed="64"/>
        </bottom>
      </border>
    </dxf>
  </rfmt>
  <rfmt sheetId="1" sqref="M390" start="0" length="0">
    <dxf>
      <border outline="0">
        <left style="thin">
          <color indexed="64"/>
        </left>
        <right style="thin">
          <color indexed="64"/>
        </right>
        <top style="thin">
          <color indexed="64"/>
        </top>
        <bottom style="thin">
          <color indexed="64"/>
        </bottom>
      </border>
    </dxf>
  </rfmt>
  <rfmt sheetId="1" sqref="M391" start="0" length="0">
    <dxf>
      <border outline="0">
        <left style="thin">
          <color indexed="64"/>
        </left>
        <right style="thin">
          <color indexed="64"/>
        </right>
        <top style="thin">
          <color indexed="64"/>
        </top>
        <bottom style="thin">
          <color indexed="64"/>
        </bottom>
      </border>
    </dxf>
  </rfmt>
  <rcc rId="1672" sId="1" odxf="1" dxf="1">
    <nc r="M392" t="inlineStr">
      <is>
        <t>Hussain Ashraf</t>
      </is>
    </nc>
    <odxf>
      <border outline="0">
        <left/>
        <right/>
        <top/>
        <bottom/>
      </border>
    </odxf>
    <ndxf>
      <border outline="0">
        <left style="thin">
          <color indexed="64"/>
        </left>
        <right style="thin">
          <color indexed="64"/>
        </right>
        <top style="thin">
          <color indexed="64"/>
        </top>
        <bottom style="thin">
          <color indexed="64"/>
        </bottom>
      </border>
    </ndxf>
  </rcc>
  <rfmt sheetId="1" sqref="M393" start="0" length="0">
    <dxf>
      <border outline="0">
        <left style="thin">
          <color indexed="64"/>
        </left>
        <right style="thin">
          <color indexed="64"/>
        </right>
        <top style="thin">
          <color indexed="64"/>
        </top>
        <bottom style="thin">
          <color indexed="64"/>
        </bottom>
      </border>
    </dxf>
  </rfmt>
  <rfmt sheetId="1" sqref="M394" start="0" length="0">
    <dxf>
      <border outline="0">
        <left style="thin">
          <color indexed="64"/>
        </left>
        <right style="thin">
          <color indexed="64"/>
        </right>
        <top style="thin">
          <color indexed="64"/>
        </top>
        <bottom style="thin">
          <color indexed="64"/>
        </bottom>
      </border>
    </dxf>
  </rfmt>
  <rfmt sheetId="1" sqref="M395" start="0" length="0">
    <dxf>
      <border outline="0">
        <left style="thin">
          <color indexed="64"/>
        </left>
        <right style="thin">
          <color indexed="64"/>
        </right>
        <top style="thin">
          <color indexed="64"/>
        </top>
        <bottom style="thin">
          <color indexed="64"/>
        </bottom>
      </border>
    </dxf>
  </rfmt>
  <rfmt sheetId="1" sqref="M396" start="0" length="0">
    <dxf>
      <border outline="0">
        <left style="thin">
          <color indexed="64"/>
        </left>
        <right style="thin">
          <color indexed="64"/>
        </right>
        <top style="thin">
          <color indexed="64"/>
        </top>
        <bottom style="thin">
          <color indexed="64"/>
        </bottom>
      </border>
    </dxf>
  </rfmt>
  <rfmt sheetId="1" sqref="M397" start="0" length="0">
    <dxf>
      <border outline="0">
        <left style="thin">
          <color indexed="64"/>
        </left>
        <right style="thin">
          <color indexed="64"/>
        </right>
        <top style="thin">
          <color indexed="64"/>
        </top>
        <bottom style="thin">
          <color indexed="64"/>
        </bottom>
      </border>
    </dxf>
  </rfmt>
  <rfmt sheetId="1" sqref="M398" start="0" length="0">
    <dxf>
      <border outline="0">
        <left style="thin">
          <color indexed="64"/>
        </left>
        <right style="thin">
          <color indexed="64"/>
        </right>
        <top style="thin">
          <color indexed="64"/>
        </top>
        <bottom style="thin">
          <color indexed="64"/>
        </bottom>
      </border>
    </dxf>
  </rfmt>
  <rfmt sheetId="1" sqref="M399" start="0" length="0">
    <dxf>
      <border outline="0">
        <left style="thin">
          <color indexed="64"/>
        </left>
        <right style="thin">
          <color indexed="64"/>
        </right>
        <top style="thin">
          <color indexed="64"/>
        </top>
        <bottom style="thin">
          <color indexed="64"/>
        </bottom>
      </border>
    </dxf>
  </rfmt>
  <rfmt sheetId="1" sqref="M400" start="0" length="0">
    <dxf>
      <border outline="0">
        <left style="thin">
          <color indexed="64"/>
        </left>
        <right style="thin">
          <color indexed="64"/>
        </right>
        <top style="thin">
          <color indexed="64"/>
        </top>
        <bottom style="thin">
          <color indexed="64"/>
        </bottom>
      </border>
    </dxf>
  </rfmt>
  <rfmt sheetId="1" sqref="M401" start="0" length="0">
    <dxf>
      <border outline="0">
        <left style="thin">
          <color indexed="64"/>
        </left>
        <right style="thin">
          <color indexed="64"/>
        </right>
        <top style="thin">
          <color indexed="64"/>
        </top>
        <bottom style="thin">
          <color indexed="64"/>
        </bottom>
      </border>
    </dxf>
  </rfmt>
  <rfmt sheetId="1" sqref="M402" start="0" length="0">
    <dxf>
      <border outline="0">
        <left style="thin">
          <color indexed="64"/>
        </left>
        <right style="thin">
          <color indexed="64"/>
        </right>
        <top style="thin">
          <color indexed="64"/>
        </top>
        <bottom style="thin">
          <color indexed="64"/>
        </bottom>
      </border>
    </dxf>
  </rfmt>
  <rfmt sheetId="1" sqref="M403" start="0" length="0">
    <dxf>
      <border outline="0">
        <left style="thin">
          <color indexed="64"/>
        </left>
        <right style="thin">
          <color indexed="64"/>
        </right>
        <top style="thin">
          <color indexed="64"/>
        </top>
        <bottom style="thin">
          <color indexed="64"/>
        </bottom>
      </border>
    </dxf>
  </rfmt>
  <rfmt sheetId="1" sqref="M404" start="0" length="0">
    <dxf>
      <border outline="0">
        <left style="thin">
          <color indexed="64"/>
        </left>
        <right style="thin">
          <color indexed="64"/>
        </right>
        <top style="thin">
          <color indexed="64"/>
        </top>
        <bottom style="thin">
          <color indexed="64"/>
        </bottom>
      </border>
    </dxf>
  </rfmt>
  <rfmt sheetId="1" sqref="M405" start="0" length="0">
    <dxf>
      <border outline="0">
        <left style="thin">
          <color indexed="64"/>
        </left>
        <right style="thin">
          <color indexed="64"/>
        </right>
        <top style="thin">
          <color indexed="64"/>
        </top>
        <bottom style="thin">
          <color indexed="64"/>
        </bottom>
      </border>
    </dxf>
  </rfmt>
  <rfmt sheetId="1" sqref="M406" start="0" length="0">
    <dxf>
      <border outline="0">
        <left style="thin">
          <color indexed="64"/>
        </left>
        <right style="thin">
          <color indexed="64"/>
        </right>
        <top style="thin">
          <color indexed="64"/>
        </top>
        <bottom style="thin">
          <color indexed="64"/>
        </bottom>
      </border>
    </dxf>
  </rfmt>
  <rfmt sheetId="1" sqref="M407" start="0" length="0">
    <dxf>
      <border outline="0">
        <left style="thin">
          <color indexed="64"/>
        </left>
        <right style="thin">
          <color indexed="64"/>
        </right>
        <top style="thin">
          <color indexed="64"/>
        </top>
        <bottom style="thin">
          <color indexed="64"/>
        </bottom>
      </border>
    </dxf>
  </rfmt>
  <rfmt sheetId="1" sqref="M408" start="0" length="0">
    <dxf>
      <border outline="0">
        <left style="thin">
          <color indexed="64"/>
        </left>
        <right style="thin">
          <color indexed="64"/>
        </right>
        <top style="thin">
          <color indexed="64"/>
        </top>
        <bottom style="thin">
          <color indexed="64"/>
        </bottom>
      </border>
    </dxf>
  </rfmt>
  <rfmt sheetId="1" sqref="M409" start="0" length="0">
    <dxf>
      <border outline="0">
        <left style="thin">
          <color indexed="64"/>
        </left>
        <right style="thin">
          <color indexed="64"/>
        </right>
        <top style="thin">
          <color indexed="64"/>
        </top>
        <bottom style="thin">
          <color indexed="64"/>
        </bottom>
      </border>
    </dxf>
  </rfmt>
  <rfmt sheetId="1" sqref="M410" start="0" length="0">
    <dxf>
      <border outline="0">
        <left style="thin">
          <color indexed="64"/>
        </left>
        <right style="thin">
          <color indexed="64"/>
        </right>
        <top style="thin">
          <color indexed="64"/>
        </top>
        <bottom style="thin">
          <color indexed="64"/>
        </bottom>
      </border>
    </dxf>
  </rfmt>
  <rfmt sheetId="1" sqref="M411" start="0" length="0">
    <dxf>
      <border outline="0">
        <left style="thin">
          <color indexed="64"/>
        </left>
        <right style="thin">
          <color indexed="64"/>
        </right>
        <top style="thin">
          <color indexed="64"/>
        </top>
        <bottom style="thin">
          <color indexed="64"/>
        </bottom>
      </border>
    </dxf>
  </rfmt>
  <rfmt sheetId="1" sqref="M412" start="0" length="0">
    <dxf>
      <border outline="0">
        <left style="thin">
          <color indexed="64"/>
        </left>
        <right style="thin">
          <color indexed="64"/>
        </right>
        <top style="thin">
          <color indexed="64"/>
        </top>
        <bottom style="thin">
          <color indexed="64"/>
        </bottom>
      </border>
    </dxf>
  </rfmt>
  <rfmt sheetId="1" sqref="M413" start="0" length="0">
    <dxf>
      <border outline="0">
        <left style="thin">
          <color indexed="64"/>
        </left>
        <right style="thin">
          <color indexed="64"/>
        </right>
        <top style="thin">
          <color indexed="64"/>
        </top>
        <bottom style="thin">
          <color indexed="64"/>
        </bottom>
      </border>
    </dxf>
  </rfmt>
  <rfmt sheetId="1" sqref="M414" start="0" length="0">
    <dxf>
      <border outline="0">
        <left style="thin">
          <color indexed="64"/>
        </left>
        <right style="thin">
          <color indexed="64"/>
        </right>
        <top style="thin">
          <color indexed="64"/>
        </top>
        <bottom style="thin">
          <color indexed="64"/>
        </bottom>
      </border>
    </dxf>
  </rfmt>
  <rfmt sheetId="1" sqref="M415" start="0" length="0">
    <dxf>
      <border outline="0">
        <left style="thin">
          <color indexed="64"/>
        </left>
        <right style="thin">
          <color indexed="64"/>
        </right>
        <top style="thin">
          <color indexed="64"/>
        </top>
        <bottom style="thin">
          <color indexed="64"/>
        </bottom>
      </border>
    </dxf>
  </rfmt>
  <rfmt sheetId="1" sqref="M416" start="0" length="0">
    <dxf>
      <border outline="0">
        <left style="thin">
          <color indexed="64"/>
        </left>
        <right style="thin">
          <color indexed="64"/>
        </right>
        <top style="thin">
          <color indexed="64"/>
        </top>
        <bottom style="thin">
          <color indexed="64"/>
        </bottom>
      </border>
    </dxf>
  </rfmt>
  <rfmt sheetId="1" sqref="M417" start="0" length="0">
    <dxf>
      <border outline="0">
        <left style="thin">
          <color indexed="64"/>
        </left>
        <right style="thin">
          <color indexed="64"/>
        </right>
        <top style="thin">
          <color indexed="64"/>
        </top>
        <bottom style="thin">
          <color indexed="64"/>
        </bottom>
      </border>
    </dxf>
  </rfmt>
  <rfmt sheetId="1" sqref="M418" start="0" length="0">
    <dxf>
      <border outline="0">
        <left style="thin">
          <color indexed="64"/>
        </left>
        <right style="thin">
          <color indexed="64"/>
        </right>
        <top style="thin">
          <color indexed="64"/>
        </top>
        <bottom style="thin">
          <color indexed="64"/>
        </bottom>
      </border>
    </dxf>
  </rfmt>
  <rfmt sheetId="1" sqref="M419" start="0" length="0">
    <dxf>
      <border outline="0">
        <left style="thin">
          <color indexed="64"/>
        </left>
        <right style="thin">
          <color indexed="64"/>
        </right>
        <top style="thin">
          <color indexed="64"/>
        </top>
        <bottom style="thin">
          <color indexed="64"/>
        </bottom>
      </border>
    </dxf>
  </rfmt>
  <rfmt sheetId="1" sqref="M420" start="0" length="0">
    <dxf>
      <border outline="0">
        <left style="thin">
          <color indexed="64"/>
        </left>
        <right style="thin">
          <color indexed="64"/>
        </right>
        <top style="thin">
          <color indexed="64"/>
        </top>
        <bottom style="thin">
          <color indexed="64"/>
        </bottom>
      </border>
    </dxf>
  </rfmt>
  <rfmt sheetId="1" sqref="M421" start="0" length="0">
    <dxf>
      <border outline="0">
        <left style="thin">
          <color indexed="64"/>
        </left>
        <right style="thin">
          <color indexed="64"/>
        </right>
        <top style="thin">
          <color indexed="64"/>
        </top>
        <bottom style="thin">
          <color indexed="64"/>
        </bottom>
      </border>
    </dxf>
  </rfmt>
  <rfmt sheetId="1" sqref="M422" start="0" length="0">
    <dxf>
      <border outline="0">
        <left style="thin">
          <color indexed="64"/>
        </left>
        <right style="thin">
          <color indexed="64"/>
        </right>
        <top style="thin">
          <color indexed="64"/>
        </top>
        <bottom style="thin">
          <color indexed="64"/>
        </bottom>
      </border>
    </dxf>
  </rfmt>
  <rfmt sheetId="1" sqref="M423" start="0" length="0">
    <dxf>
      <border outline="0">
        <left style="thin">
          <color indexed="64"/>
        </left>
        <right style="thin">
          <color indexed="64"/>
        </right>
        <top style="thin">
          <color indexed="64"/>
        </top>
        <bottom style="thin">
          <color indexed="64"/>
        </bottom>
      </border>
    </dxf>
  </rfmt>
  <rfmt sheetId="1" sqref="M424" start="0" length="0">
    <dxf>
      <border outline="0">
        <left style="thin">
          <color indexed="64"/>
        </left>
        <right style="thin">
          <color indexed="64"/>
        </right>
        <top style="thin">
          <color indexed="64"/>
        </top>
        <bottom style="thin">
          <color indexed="64"/>
        </bottom>
      </border>
    </dxf>
  </rfmt>
  <rfmt sheetId="1" sqref="M425" start="0" length="0">
    <dxf>
      <border outline="0">
        <left style="thin">
          <color indexed="64"/>
        </left>
        <right style="thin">
          <color indexed="64"/>
        </right>
        <top style="thin">
          <color indexed="64"/>
        </top>
        <bottom style="thin">
          <color indexed="64"/>
        </bottom>
      </border>
    </dxf>
  </rfmt>
  <rfmt sheetId="1" sqref="M426" start="0" length="0">
    <dxf>
      <border outline="0">
        <left style="thin">
          <color indexed="64"/>
        </left>
        <right style="thin">
          <color indexed="64"/>
        </right>
        <top style="thin">
          <color indexed="64"/>
        </top>
        <bottom style="thin">
          <color indexed="64"/>
        </bottom>
      </border>
    </dxf>
  </rfmt>
  <rfmt sheetId="1" sqref="M427" start="0" length="0">
    <dxf>
      <border outline="0">
        <left style="thin">
          <color indexed="64"/>
        </left>
        <right style="thin">
          <color indexed="64"/>
        </right>
        <top style="thin">
          <color indexed="64"/>
        </top>
        <bottom style="thin">
          <color indexed="64"/>
        </bottom>
      </border>
    </dxf>
  </rfmt>
  <rcc rId="1673" sId="1" odxf="1" dxf="1">
    <nc r="M428" t="inlineStr">
      <is>
        <t>Suraj Pawar</t>
      </is>
    </nc>
    <odxf>
      <border outline="0">
        <left/>
        <right/>
        <top/>
        <bottom/>
      </border>
    </odxf>
    <ndxf>
      <border outline="0">
        <left style="thin">
          <color indexed="64"/>
        </left>
        <right style="thin">
          <color indexed="64"/>
        </right>
        <top style="thin">
          <color indexed="64"/>
        </top>
        <bottom style="thin">
          <color indexed="64"/>
        </bottom>
      </border>
    </ndxf>
  </rcc>
  <rcc rId="1674" sId="1" odxf="1" dxf="1">
    <nc r="M429" t="inlineStr">
      <is>
        <t>Suraj Pawar</t>
      </is>
    </nc>
    <odxf>
      <border outline="0">
        <left/>
        <right/>
        <top/>
        <bottom/>
      </border>
    </odxf>
    <ndxf>
      <border outline="0">
        <left style="thin">
          <color indexed="64"/>
        </left>
        <right style="thin">
          <color indexed="64"/>
        </right>
        <top style="thin">
          <color indexed="64"/>
        </top>
        <bottom style="thin">
          <color indexed="64"/>
        </bottom>
      </border>
    </ndxf>
  </rcc>
  <rcc rId="1675" sId="1" odxf="1" dxf="1">
    <nc r="M430" t="inlineStr">
      <is>
        <t>Suraj Pawar</t>
      </is>
    </nc>
    <odxf>
      <border outline="0">
        <left/>
        <right/>
        <top/>
        <bottom/>
      </border>
    </odxf>
    <ndxf>
      <border outline="0">
        <left style="thin">
          <color indexed="64"/>
        </left>
        <right style="thin">
          <color indexed="64"/>
        </right>
        <top style="thin">
          <color indexed="64"/>
        </top>
        <bottom style="thin">
          <color indexed="64"/>
        </bottom>
      </border>
    </ndxf>
  </rcc>
  <rcc rId="1676" sId="1" odxf="1" dxf="1">
    <nc r="M431" t="inlineStr">
      <is>
        <t>Suraj Pawar</t>
      </is>
    </nc>
    <odxf>
      <border outline="0">
        <left/>
        <right/>
        <top/>
        <bottom/>
      </border>
    </odxf>
    <ndxf>
      <border outline="0">
        <left style="thin">
          <color indexed="64"/>
        </left>
        <right style="thin">
          <color indexed="64"/>
        </right>
        <top style="thin">
          <color indexed="64"/>
        </top>
        <bottom style="thin">
          <color indexed="64"/>
        </bottom>
      </border>
    </ndxf>
  </rcc>
  <rcc rId="1677" sId="1" odxf="1" dxf="1">
    <nc r="M432" t="inlineStr">
      <is>
        <t>Suraj Pawar</t>
      </is>
    </nc>
    <odxf>
      <border outline="0">
        <left/>
        <right/>
        <top/>
        <bottom/>
      </border>
    </odxf>
    <ndxf>
      <border outline="0">
        <left style="thin">
          <color indexed="64"/>
        </left>
        <right style="thin">
          <color indexed="64"/>
        </right>
        <top style="thin">
          <color indexed="64"/>
        </top>
        <bottom style="thin">
          <color indexed="64"/>
        </bottom>
      </border>
    </ndxf>
  </rcc>
  <rcc rId="1678" sId="1" odxf="1" dxf="1">
    <nc r="M433" t="inlineStr">
      <is>
        <t>Suraj Pawar</t>
      </is>
    </nc>
    <odxf>
      <border outline="0">
        <left/>
        <right/>
        <top/>
        <bottom/>
      </border>
    </odxf>
    <ndxf>
      <border outline="0">
        <left style="thin">
          <color indexed="64"/>
        </left>
        <right style="thin">
          <color indexed="64"/>
        </right>
        <top style="thin">
          <color indexed="64"/>
        </top>
        <bottom style="thin">
          <color indexed="64"/>
        </bottom>
      </border>
    </ndxf>
  </rcc>
  <rfmt sheetId="1" sqref="M434" start="0" length="0">
    <dxf>
      <border outline="0">
        <left style="thin">
          <color indexed="64"/>
        </left>
        <right style="thin">
          <color indexed="64"/>
        </right>
        <top style="thin">
          <color indexed="64"/>
        </top>
        <bottom style="thin">
          <color indexed="64"/>
        </bottom>
      </border>
    </dxf>
  </rfmt>
  <rfmt sheetId="1" sqref="M435" start="0" length="0">
    <dxf>
      <border outline="0">
        <left style="thin">
          <color indexed="64"/>
        </left>
        <right style="thin">
          <color indexed="64"/>
        </right>
        <top style="thin">
          <color indexed="64"/>
        </top>
        <bottom style="thin">
          <color indexed="64"/>
        </bottom>
      </border>
    </dxf>
  </rfmt>
  <rfmt sheetId="1" sqref="M436" start="0" length="0">
    <dxf>
      <border outline="0">
        <left style="thin">
          <color indexed="64"/>
        </left>
        <right style="thin">
          <color indexed="64"/>
        </right>
        <top style="thin">
          <color indexed="64"/>
        </top>
        <bottom style="thin">
          <color indexed="64"/>
        </bottom>
      </border>
    </dxf>
  </rfmt>
  <rcc rId="1679" sId="1" odxf="1" dxf="1">
    <nc r="M437" t="inlineStr">
      <is>
        <t>Suraj Pawar</t>
      </is>
    </nc>
    <odxf>
      <border outline="0">
        <left/>
        <right/>
        <top/>
        <bottom/>
      </border>
    </odxf>
    <ndxf>
      <border outline="0">
        <left style="thin">
          <color indexed="64"/>
        </left>
        <right style="thin">
          <color indexed="64"/>
        </right>
        <top style="thin">
          <color indexed="64"/>
        </top>
        <bottom style="thin">
          <color indexed="64"/>
        </bottom>
      </border>
    </ndxf>
  </rcc>
  <rfmt sheetId="1" sqref="M438" start="0" length="0">
    <dxf>
      <border outline="0">
        <left style="thin">
          <color indexed="64"/>
        </left>
        <right style="thin">
          <color indexed="64"/>
        </right>
        <top style="thin">
          <color indexed="64"/>
        </top>
        <bottom style="thin">
          <color indexed="64"/>
        </bottom>
      </border>
    </dxf>
  </rfmt>
  <rfmt sheetId="1" sqref="M439" start="0" length="0">
    <dxf>
      <border outline="0">
        <left style="thin">
          <color indexed="64"/>
        </left>
        <right style="thin">
          <color indexed="64"/>
        </right>
        <top style="thin">
          <color indexed="64"/>
        </top>
        <bottom style="thin">
          <color indexed="64"/>
        </bottom>
      </border>
    </dxf>
  </rfmt>
  <rfmt sheetId="1" sqref="M440" start="0" length="0">
    <dxf>
      <border outline="0">
        <left style="thin">
          <color indexed="64"/>
        </left>
        <right style="thin">
          <color indexed="64"/>
        </right>
        <top style="thin">
          <color indexed="64"/>
        </top>
        <bottom style="thin">
          <color indexed="64"/>
        </bottom>
      </border>
    </dxf>
  </rfmt>
  <rfmt sheetId="1" sqref="M441" start="0" length="0">
    <dxf>
      <border outline="0">
        <left style="thin">
          <color indexed="64"/>
        </left>
        <right style="thin">
          <color indexed="64"/>
        </right>
        <top style="thin">
          <color indexed="64"/>
        </top>
        <bottom style="thin">
          <color indexed="64"/>
        </bottom>
      </border>
    </dxf>
  </rfmt>
  <rfmt sheetId="1" sqref="M442" start="0" length="0">
    <dxf>
      <border outline="0">
        <left style="thin">
          <color indexed="64"/>
        </left>
        <right style="thin">
          <color indexed="64"/>
        </right>
        <top style="thin">
          <color indexed="64"/>
        </top>
        <bottom style="thin">
          <color indexed="64"/>
        </bottom>
      </border>
    </dxf>
  </rfmt>
  <rfmt sheetId="1" sqref="M443" start="0" length="0">
    <dxf>
      <border outline="0">
        <left style="thin">
          <color indexed="64"/>
        </left>
        <right style="thin">
          <color indexed="64"/>
        </right>
        <top style="thin">
          <color indexed="64"/>
        </top>
        <bottom style="thin">
          <color indexed="64"/>
        </bottom>
      </border>
    </dxf>
  </rfmt>
  <rfmt sheetId="1" sqref="M444" start="0" length="0">
    <dxf>
      <border outline="0">
        <left style="thin">
          <color indexed="64"/>
        </left>
        <right style="thin">
          <color indexed="64"/>
        </right>
        <top style="thin">
          <color indexed="64"/>
        </top>
        <bottom style="thin">
          <color indexed="64"/>
        </bottom>
      </border>
    </dxf>
  </rfmt>
  <rfmt sheetId="1" sqref="M445" start="0" length="0">
    <dxf>
      <border outline="0">
        <left style="thin">
          <color indexed="64"/>
        </left>
        <right style="thin">
          <color indexed="64"/>
        </right>
        <top style="thin">
          <color indexed="64"/>
        </top>
        <bottom style="thin">
          <color indexed="64"/>
        </bottom>
      </border>
    </dxf>
  </rfmt>
  <rfmt sheetId="1" sqref="M446" start="0" length="0">
    <dxf>
      <border outline="0">
        <left style="thin">
          <color indexed="64"/>
        </left>
        <right style="thin">
          <color indexed="64"/>
        </right>
        <top style="thin">
          <color indexed="64"/>
        </top>
        <bottom style="thin">
          <color indexed="64"/>
        </bottom>
      </border>
    </dxf>
  </rfmt>
  <rfmt sheetId="1" sqref="M447" start="0" length="0">
    <dxf>
      <border outline="0">
        <left style="thin">
          <color indexed="64"/>
        </left>
        <right style="thin">
          <color indexed="64"/>
        </right>
        <top style="thin">
          <color indexed="64"/>
        </top>
        <bottom style="thin">
          <color indexed="64"/>
        </bottom>
      </border>
    </dxf>
  </rfmt>
  <rfmt sheetId="1" sqref="M448" start="0" length="0">
    <dxf>
      <border outline="0">
        <left style="thin">
          <color indexed="64"/>
        </left>
        <right style="thin">
          <color indexed="64"/>
        </right>
        <top style="thin">
          <color indexed="64"/>
        </top>
        <bottom style="thin">
          <color indexed="64"/>
        </bottom>
      </border>
    </dxf>
  </rfmt>
  <rfmt sheetId="1" sqref="M449" start="0" length="0">
    <dxf>
      <border outline="0">
        <left style="thin">
          <color indexed="64"/>
        </left>
        <right style="thin">
          <color indexed="64"/>
        </right>
        <top style="thin">
          <color indexed="64"/>
        </top>
        <bottom style="thin">
          <color indexed="64"/>
        </bottom>
      </border>
    </dxf>
  </rfmt>
  <rfmt sheetId="1" sqref="M450" start="0" length="0">
    <dxf>
      <border outline="0">
        <left style="thin">
          <color indexed="64"/>
        </left>
        <right style="thin">
          <color indexed="64"/>
        </right>
        <top style="thin">
          <color indexed="64"/>
        </top>
        <bottom style="thin">
          <color indexed="64"/>
        </bottom>
      </border>
    </dxf>
  </rfmt>
  <rfmt sheetId="1" sqref="M451" start="0" length="0">
    <dxf>
      <border outline="0">
        <left style="thin">
          <color indexed="64"/>
        </left>
        <right style="thin">
          <color indexed="64"/>
        </right>
        <top style="thin">
          <color indexed="64"/>
        </top>
        <bottom style="thin">
          <color indexed="64"/>
        </bottom>
      </border>
    </dxf>
  </rfmt>
  <rfmt sheetId="1" sqref="M452" start="0" length="0">
    <dxf>
      <border outline="0">
        <left style="thin">
          <color indexed="64"/>
        </left>
        <right style="thin">
          <color indexed="64"/>
        </right>
        <top style="thin">
          <color indexed="64"/>
        </top>
        <bottom style="thin">
          <color indexed="64"/>
        </bottom>
      </border>
    </dxf>
  </rfmt>
  <rfmt sheetId="1" sqref="M453" start="0" length="0">
    <dxf>
      <border outline="0">
        <left style="thin">
          <color indexed="64"/>
        </left>
        <right style="thin">
          <color indexed="64"/>
        </right>
        <top style="thin">
          <color indexed="64"/>
        </top>
        <bottom style="thin">
          <color indexed="64"/>
        </bottom>
      </border>
    </dxf>
  </rfmt>
  <rfmt sheetId="1" sqref="M454" start="0" length="0">
    <dxf>
      <border outline="0">
        <left style="thin">
          <color indexed="64"/>
        </left>
        <right style="thin">
          <color indexed="64"/>
        </right>
        <top style="thin">
          <color indexed="64"/>
        </top>
        <bottom style="thin">
          <color indexed="64"/>
        </bottom>
      </border>
    </dxf>
  </rfmt>
  <rfmt sheetId="1" sqref="M455" start="0" length="0">
    <dxf>
      <border outline="0">
        <left style="thin">
          <color indexed="64"/>
        </left>
        <right style="thin">
          <color indexed="64"/>
        </right>
        <top style="thin">
          <color indexed="64"/>
        </top>
        <bottom style="thin">
          <color indexed="64"/>
        </bottom>
      </border>
    </dxf>
  </rfmt>
  <rfmt sheetId="1" sqref="M456" start="0" length="0">
    <dxf>
      <border outline="0">
        <left style="thin">
          <color indexed="64"/>
        </left>
        <right style="thin">
          <color indexed="64"/>
        </right>
        <top style="thin">
          <color indexed="64"/>
        </top>
        <bottom style="thin">
          <color indexed="64"/>
        </bottom>
      </border>
    </dxf>
  </rfmt>
  <rfmt sheetId="1" sqref="M457" start="0" length="0">
    <dxf>
      <border outline="0">
        <left style="thin">
          <color indexed="64"/>
        </left>
        <right style="thin">
          <color indexed="64"/>
        </right>
        <top style="thin">
          <color indexed="64"/>
        </top>
        <bottom style="thin">
          <color indexed="64"/>
        </bottom>
      </border>
    </dxf>
  </rfmt>
  <rfmt sheetId="1" sqref="M458" start="0" length="0">
    <dxf>
      <border outline="0">
        <left style="thin">
          <color indexed="64"/>
        </left>
        <right style="thin">
          <color indexed="64"/>
        </right>
        <top style="thin">
          <color indexed="64"/>
        </top>
        <bottom style="thin">
          <color indexed="64"/>
        </bottom>
      </border>
    </dxf>
  </rfmt>
  <rfmt sheetId="1" sqref="M459" start="0" length="0">
    <dxf>
      <border outline="0">
        <left style="thin">
          <color indexed="64"/>
        </left>
        <right style="thin">
          <color indexed="64"/>
        </right>
        <top style="thin">
          <color indexed="64"/>
        </top>
        <bottom style="thin">
          <color indexed="64"/>
        </bottom>
      </border>
    </dxf>
  </rfmt>
  <rfmt sheetId="1" sqref="M460" start="0" length="0">
    <dxf>
      <border outline="0">
        <left style="thin">
          <color indexed="64"/>
        </left>
        <right style="thin">
          <color indexed="64"/>
        </right>
        <top style="thin">
          <color indexed="64"/>
        </top>
        <bottom style="thin">
          <color indexed="64"/>
        </bottom>
      </border>
    </dxf>
  </rfmt>
  <rfmt sheetId="1" sqref="M461" start="0" length="0">
    <dxf>
      <border outline="0">
        <left style="thin">
          <color indexed="64"/>
        </left>
        <right style="thin">
          <color indexed="64"/>
        </right>
        <top style="thin">
          <color indexed="64"/>
        </top>
        <bottom style="thin">
          <color indexed="64"/>
        </bottom>
      </border>
    </dxf>
  </rfmt>
  <rfmt sheetId="1" sqref="M462" start="0" length="0">
    <dxf>
      <border outline="0">
        <left style="thin">
          <color indexed="64"/>
        </left>
        <right style="thin">
          <color indexed="64"/>
        </right>
        <top style="thin">
          <color indexed="64"/>
        </top>
        <bottom style="thin">
          <color indexed="64"/>
        </bottom>
      </border>
    </dxf>
  </rfmt>
  <rfmt sheetId="1" sqref="M463" start="0" length="0">
    <dxf>
      <border outline="0">
        <left style="thin">
          <color indexed="64"/>
        </left>
        <right style="thin">
          <color indexed="64"/>
        </right>
        <top style="thin">
          <color indexed="64"/>
        </top>
        <bottom style="thin">
          <color indexed="64"/>
        </bottom>
      </border>
    </dxf>
  </rfmt>
  <rfmt sheetId="1" sqref="M464" start="0" length="0">
    <dxf>
      <border outline="0">
        <left style="thin">
          <color indexed="64"/>
        </left>
        <right style="thin">
          <color indexed="64"/>
        </right>
        <top style="thin">
          <color indexed="64"/>
        </top>
        <bottom style="thin">
          <color indexed="64"/>
        </bottom>
      </border>
    </dxf>
  </rfmt>
  <rfmt sheetId="1" sqref="M465" start="0" length="0">
    <dxf>
      <border outline="0">
        <left style="thin">
          <color indexed="64"/>
        </left>
        <right style="thin">
          <color indexed="64"/>
        </right>
        <top style="thin">
          <color indexed="64"/>
        </top>
        <bottom style="thin">
          <color indexed="64"/>
        </bottom>
      </border>
    </dxf>
  </rfmt>
  <rfmt sheetId="1" sqref="M466" start="0" length="0">
    <dxf>
      <border outline="0">
        <left style="thin">
          <color indexed="64"/>
        </left>
        <right style="thin">
          <color indexed="64"/>
        </right>
        <top style="thin">
          <color indexed="64"/>
        </top>
        <bottom style="thin">
          <color indexed="64"/>
        </bottom>
      </border>
    </dxf>
  </rfmt>
  <rfmt sheetId="1" sqref="M467" start="0" length="0">
    <dxf>
      <border outline="0">
        <left style="thin">
          <color indexed="64"/>
        </left>
        <right style="thin">
          <color indexed="64"/>
        </right>
        <top style="thin">
          <color indexed="64"/>
        </top>
        <bottom style="thin">
          <color indexed="64"/>
        </bottom>
      </border>
    </dxf>
  </rfmt>
  <rfmt sheetId="1" sqref="M468" start="0" length="0">
    <dxf>
      <border outline="0">
        <left style="thin">
          <color indexed="64"/>
        </left>
        <right style="thin">
          <color indexed="64"/>
        </right>
        <top style="thin">
          <color indexed="64"/>
        </top>
        <bottom style="thin">
          <color indexed="64"/>
        </bottom>
      </border>
    </dxf>
  </rfmt>
  <rfmt sheetId="1" sqref="M469" start="0" length="0">
    <dxf>
      <border outline="0">
        <left style="thin">
          <color indexed="64"/>
        </left>
        <right style="thin">
          <color indexed="64"/>
        </right>
        <top style="thin">
          <color indexed="64"/>
        </top>
        <bottom style="thin">
          <color indexed="64"/>
        </bottom>
      </border>
    </dxf>
  </rfmt>
  <rfmt sheetId="1" sqref="M470" start="0" length="0">
    <dxf>
      <border outline="0">
        <left style="thin">
          <color indexed="64"/>
        </left>
        <right style="thin">
          <color indexed="64"/>
        </right>
        <top style="thin">
          <color indexed="64"/>
        </top>
        <bottom style="thin">
          <color indexed="64"/>
        </bottom>
      </border>
    </dxf>
  </rfmt>
  <rfmt sheetId="1" sqref="M471" start="0" length="0">
    <dxf>
      <border outline="0">
        <left style="thin">
          <color indexed="64"/>
        </left>
        <right style="thin">
          <color indexed="64"/>
        </right>
        <top style="thin">
          <color indexed="64"/>
        </top>
        <bottom style="thin">
          <color indexed="64"/>
        </bottom>
      </border>
    </dxf>
  </rfmt>
  <rfmt sheetId="1" sqref="M472" start="0" length="0">
    <dxf>
      <border outline="0">
        <left style="thin">
          <color indexed="64"/>
        </left>
        <right style="thin">
          <color indexed="64"/>
        </right>
        <top style="thin">
          <color indexed="64"/>
        </top>
        <bottom style="thin">
          <color indexed="64"/>
        </bottom>
      </border>
    </dxf>
  </rfmt>
  <rfmt sheetId="1" sqref="M473" start="0" length="0">
    <dxf>
      <border outline="0">
        <left style="thin">
          <color indexed="64"/>
        </left>
        <right style="thin">
          <color indexed="64"/>
        </right>
        <top style="thin">
          <color indexed="64"/>
        </top>
        <bottom style="thin">
          <color indexed="64"/>
        </bottom>
      </border>
    </dxf>
  </rfmt>
  <rfmt sheetId="1" sqref="M474" start="0" length="0">
    <dxf>
      <border outline="0">
        <left style="thin">
          <color indexed="64"/>
        </left>
        <right style="thin">
          <color indexed="64"/>
        </right>
        <top style="thin">
          <color indexed="64"/>
        </top>
        <bottom style="thin">
          <color indexed="64"/>
        </bottom>
      </border>
    </dxf>
  </rfmt>
  <rfmt sheetId="1" sqref="M475" start="0" length="0">
    <dxf>
      <border outline="0">
        <left style="thin">
          <color indexed="64"/>
        </left>
        <right style="thin">
          <color indexed="64"/>
        </right>
        <top style="thin">
          <color indexed="64"/>
        </top>
        <bottom style="thin">
          <color indexed="64"/>
        </bottom>
      </border>
    </dxf>
  </rfmt>
  <rfmt sheetId="1" sqref="M476" start="0" length="0">
    <dxf>
      <border outline="0">
        <left style="thin">
          <color indexed="64"/>
        </left>
        <right style="thin">
          <color indexed="64"/>
        </right>
        <top style="thin">
          <color indexed="64"/>
        </top>
        <bottom style="thin">
          <color indexed="64"/>
        </bottom>
      </border>
    </dxf>
  </rfmt>
  <rfmt sheetId="1" sqref="M477" start="0" length="0">
    <dxf>
      <border outline="0">
        <left style="thin">
          <color indexed="64"/>
        </left>
        <right style="thin">
          <color indexed="64"/>
        </right>
        <top style="thin">
          <color indexed="64"/>
        </top>
        <bottom style="thin">
          <color indexed="64"/>
        </bottom>
      </border>
    </dxf>
  </rfmt>
  <rfmt sheetId="1" sqref="M478" start="0" length="0">
    <dxf>
      <border outline="0">
        <left style="thin">
          <color indexed="64"/>
        </left>
        <right style="thin">
          <color indexed="64"/>
        </right>
        <top style="thin">
          <color indexed="64"/>
        </top>
        <bottom style="thin">
          <color indexed="64"/>
        </bottom>
      </border>
    </dxf>
  </rfmt>
  <rfmt sheetId="1" sqref="M479" start="0" length="0">
    <dxf>
      <border outline="0">
        <left style="thin">
          <color indexed="64"/>
        </left>
        <right style="thin">
          <color indexed="64"/>
        </right>
        <top style="thin">
          <color indexed="64"/>
        </top>
        <bottom style="thin">
          <color indexed="64"/>
        </bottom>
      </border>
    </dxf>
  </rfmt>
  <rfmt sheetId="1" sqref="M480" start="0" length="0">
    <dxf>
      <border outline="0">
        <left style="thin">
          <color indexed="64"/>
        </left>
        <right style="thin">
          <color indexed="64"/>
        </right>
        <top style="thin">
          <color indexed="64"/>
        </top>
        <bottom style="thin">
          <color indexed="64"/>
        </bottom>
      </border>
    </dxf>
  </rfmt>
  <rfmt sheetId="1" sqref="M481" start="0" length="0">
    <dxf>
      <border outline="0">
        <left style="thin">
          <color indexed="64"/>
        </left>
        <right style="thin">
          <color indexed="64"/>
        </right>
        <top style="thin">
          <color indexed="64"/>
        </top>
        <bottom style="thin">
          <color indexed="64"/>
        </bottom>
      </border>
    </dxf>
  </rfmt>
  <rfmt sheetId="1" sqref="M482" start="0" length="0">
    <dxf>
      <border outline="0">
        <left style="thin">
          <color indexed="64"/>
        </left>
        <right style="thin">
          <color indexed="64"/>
        </right>
        <top style="thin">
          <color indexed="64"/>
        </top>
        <bottom style="thin">
          <color indexed="64"/>
        </bottom>
      </border>
    </dxf>
  </rfmt>
  <rfmt sheetId="1" sqref="M483" start="0" length="0">
    <dxf>
      <border outline="0">
        <left style="thin">
          <color indexed="64"/>
        </left>
        <right style="thin">
          <color indexed="64"/>
        </right>
        <top style="thin">
          <color indexed="64"/>
        </top>
        <bottom style="thin">
          <color indexed="64"/>
        </bottom>
      </border>
    </dxf>
  </rfmt>
  <rfmt sheetId="1" sqref="M484" start="0" length="0">
    <dxf>
      <border outline="0">
        <left style="thin">
          <color indexed="64"/>
        </left>
        <right style="thin">
          <color indexed="64"/>
        </right>
        <top style="thin">
          <color indexed="64"/>
        </top>
        <bottom style="thin">
          <color indexed="64"/>
        </bottom>
      </border>
    </dxf>
  </rfmt>
  <rfmt sheetId="1" sqref="M485" start="0" length="0">
    <dxf>
      <border outline="0">
        <left style="thin">
          <color indexed="64"/>
        </left>
        <right style="thin">
          <color indexed="64"/>
        </right>
        <top style="thin">
          <color indexed="64"/>
        </top>
        <bottom style="thin">
          <color indexed="64"/>
        </bottom>
      </border>
    </dxf>
  </rfmt>
  <rfmt sheetId="1" sqref="M486" start="0" length="0">
    <dxf>
      <border outline="0">
        <left style="thin">
          <color indexed="64"/>
        </left>
        <right style="thin">
          <color indexed="64"/>
        </right>
        <top style="thin">
          <color indexed="64"/>
        </top>
        <bottom style="thin">
          <color indexed="64"/>
        </bottom>
      </border>
    </dxf>
  </rfmt>
  <rfmt sheetId="1" sqref="M487" start="0" length="0">
    <dxf>
      <border outline="0">
        <left style="thin">
          <color indexed="64"/>
        </left>
        <right style="thin">
          <color indexed="64"/>
        </right>
        <top style="thin">
          <color indexed="64"/>
        </top>
        <bottom style="thin">
          <color indexed="64"/>
        </bottom>
      </border>
    </dxf>
  </rfmt>
  <rfmt sheetId="1" sqref="M488" start="0" length="0">
    <dxf>
      <border outline="0">
        <left style="thin">
          <color indexed="64"/>
        </left>
        <right style="thin">
          <color indexed="64"/>
        </right>
        <top style="thin">
          <color indexed="64"/>
        </top>
        <bottom style="thin">
          <color indexed="64"/>
        </bottom>
      </border>
    </dxf>
  </rfmt>
  <rfmt sheetId="1" sqref="M489" start="0" length="0">
    <dxf>
      <border outline="0">
        <left style="thin">
          <color indexed="64"/>
        </left>
        <right style="thin">
          <color indexed="64"/>
        </right>
        <top style="thin">
          <color indexed="64"/>
        </top>
        <bottom style="thin">
          <color indexed="64"/>
        </bottom>
      </border>
    </dxf>
  </rfmt>
  <rfmt sheetId="1" sqref="M490" start="0" length="0">
    <dxf>
      <border outline="0">
        <left style="thin">
          <color indexed="64"/>
        </left>
        <right style="thin">
          <color indexed="64"/>
        </right>
        <top style="thin">
          <color indexed="64"/>
        </top>
        <bottom style="thin">
          <color indexed="64"/>
        </bottom>
      </border>
    </dxf>
  </rfmt>
  <rfmt sheetId="1" sqref="M491" start="0" length="0">
    <dxf>
      <border outline="0">
        <left style="thin">
          <color indexed="64"/>
        </left>
        <right style="thin">
          <color indexed="64"/>
        </right>
        <top style="thin">
          <color indexed="64"/>
        </top>
        <bottom style="thin">
          <color indexed="64"/>
        </bottom>
      </border>
    </dxf>
  </rfmt>
  <rfmt sheetId="1" sqref="M492" start="0" length="0">
    <dxf>
      <border outline="0">
        <left style="thin">
          <color indexed="64"/>
        </left>
        <right style="thin">
          <color indexed="64"/>
        </right>
        <top style="thin">
          <color indexed="64"/>
        </top>
        <bottom style="thin">
          <color indexed="64"/>
        </bottom>
      </border>
    </dxf>
  </rfmt>
  <rfmt sheetId="1" sqref="M493" start="0" length="0">
    <dxf>
      <border outline="0">
        <left style="thin">
          <color indexed="64"/>
        </left>
        <right style="thin">
          <color indexed="64"/>
        </right>
        <top style="thin">
          <color indexed="64"/>
        </top>
        <bottom style="thin">
          <color indexed="64"/>
        </bottom>
      </border>
    </dxf>
  </rfmt>
  <rfmt sheetId="1" sqref="M494" start="0" length="0">
    <dxf>
      <border outline="0">
        <left style="thin">
          <color indexed="64"/>
        </left>
        <right style="thin">
          <color indexed="64"/>
        </right>
        <top style="thin">
          <color indexed="64"/>
        </top>
        <bottom style="thin">
          <color indexed="64"/>
        </bottom>
      </border>
    </dxf>
  </rfmt>
  <rfmt sheetId="1" sqref="M495" start="0" length="0">
    <dxf>
      <border outline="0">
        <left style="thin">
          <color indexed="64"/>
        </left>
        <right style="thin">
          <color indexed="64"/>
        </right>
        <top style="thin">
          <color indexed="64"/>
        </top>
        <bottom style="thin">
          <color indexed="64"/>
        </bottom>
      </border>
    </dxf>
  </rfmt>
  <rfmt sheetId="1" sqref="M496" start="0" length="0">
    <dxf>
      <border outline="0">
        <left style="thin">
          <color indexed="64"/>
        </left>
        <right style="thin">
          <color indexed="64"/>
        </right>
        <top style="thin">
          <color indexed="64"/>
        </top>
        <bottom style="thin">
          <color indexed="64"/>
        </bottom>
      </border>
    </dxf>
  </rfmt>
  <rfmt sheetId="1" sqref="M497" start="0" length="0">
    <dxf>
      <border outline="0">
        <left style="thin">
          <color indexed="64"/>
        </left>
        <right style="thin">
          <color indexed="64"/>
        </right>
        <top style="thin">
          <color indexed="64"/>
        </top>
        <bottom style="thin">
          <color indexed="64"/>
        </bottom>
      </border>
    </dxf>
  </rfmt>
  <rfmt sheetId="1" sqref="M498" start="0" length="0">
    <dxf>
      <border outline="0">
        <left style="thin">
          <color indexed="64"/>
        </left>
        <right style="thin">
          <color indexed="64"/>
        </right>
        <top style="thin">
          <color indexed="64"/>
        </top>
        <bottom style="thin">
          <color indexed="64"/>
        </bottom>
      </border>
    </dxf>
  </rfmt>
  <rfmt sheetId="1" sqref="M499" start="0" length="0">
    <dxf>
      <border outline="0">
        <left style="thin">
          <color indexed="64"/>
        </left>
        <right style="thin">
          <color indexed="64"/>
        </right>
        <top style="thin">
          <color indexed="64"/>
        </top>
        <bottom style="thin">
          <color indexed="64"/>
        </bottom>
      </border>
    </dxf>
  </rfmt>
  <rfmt sheetId="1" sqref="M500" start="0" length="0">
    <dxf>
      <border outline="0">
        <left style="thin">
          <color indexed="64"/>
        </left>
        <right style="thin">
          <color indexed="64"/>
        </right>
        <top style="thin">
          <color indexed="64"/>
        </top>
        <bottom style="thin">
          <color indexed="64"/>
        </bottom>
      </border>
    </dxf>
  </rfmt>
  <rfmt sheetId="1" sqref="M501" start="0" length="0">
    <dxf>
      <border outline="0">
        <left style="thin">
          <color indexed="64"/>
        </left>
        <right style="thin">
          <color indexed="64"/>
        </right>
        <top style="thin">
          <color indexed="64"/>
        </top>
        <bottom style="thin">
          <color indexed="64"/>
        </bottom>
      </border>
    </dxf>
  </rfmt>
  <rfmt sheetId="1" sqref="M502" start="0" length="0">
    <dxf>
      <border outline="0">
        <left style="thin">
          <color indexed="64"/>
        </left>
        <right style="thin">
          <color indexed="64"/>
        </right>
        <top style="thin">
          <color indexed="64"/>
        </top>
        <bottom style="thin">
          <color indexed="64"/>
        </bottom>
      </border>
    </dxf>
  </rfmt>
  <rfmt sheetId="1" sqref="M503" start="0" length="0">
    <dxf>
      <border outline="0">
        <left style="thin">
          <color indexed="64"/>
        </left>
        <right style="thin">
          <color indexed="64"/>
        </right>
        <top style="thin">
          <color indexed="64"/>
        </top>
        <bottom style="thin">
          <color indexed="64"/>
        </bottom>
      </border>
    </dxf>
  </rfmt>
  <rfmt sheetId="1" sqref="M504" start="0" length="0">
    <dxf>
      <border outline="0">
        <left style="thin">
          <color indexed="64"/>
        </left>
        <right style="thin">
          <color indexed="64"/>
        </right>
        <top style="thin">
          <color indexed="64"/>
        </top>
        <bottom style="thin">
          <color indexed="64"/>
        </bottom>
      </border>
    </dxf>
  </rfmt>
  <rfmt sheetId="1" sqref="M505" start="0" length="0">
    <dxf>
      <border outline="0">
        <left style="thin">
          <color indexed="64"/>
        </left>
        <right style="thin">
          <color indexed="64"/>
        </right>
        <top style="thin">
          <color indexed="64"/>
        </top>
        <bottom style="thin">
          <color indexed="64"/>
        </bottom>
      </border>
    </dxf>
  </rfmt>
  <rfmt sheetId="1" sqref="M506" start="0" length="0">
    <dxf>
      <border outline="0">
        <left style="thin">
          <color indexed="64"/>
        </left>
        <right style="thin">
          <color indexed="64"/>
        </right>
        <top style="thin">
          <color indexed="64"/>
        </top>
        <bottom style="thin">
          <color indexed="64"/>
        </bottom>
      </border>
    </dxf>
  </rfmt>
  <rfmt sheetId="1" sqref="M507" start="0" length="0">
    <dxf>
      <border outline="0">
        <left style="thin">
          <color indexed="64"/>
        </left>
        <right style="thin">
          <color indexed="64"/>
        </right>
        <top style="thin">
          <color indexed="64"/>
        </top>
        <bottom style="thin">
          <color indexed="64"/>
        </bottom>
      </border>
    </dxf>
  </rfmt>
  <rfmt sheetId="1" sqref="M508" start="0" length="0">
    <dxf>
      <border outline="0">
        <left style="thin">
          <color indexed="64"/>
        </left>
        <right style="thin">
          <color indexed="64"/>
        </right>
        <top style="thin">
          <color indexed="64"/>
        </top>
        <bottom style="thin">
          <color indexed="64"/>
        </bottom>
      </border>
    </dxf>
  </rfmt>
  <rfmt sheetId="1" sqref="M509" start="0" length="0">
    <dxf>
      <border outline="0">
        <left style="thin">
          <color indexed="64"/>
        </left>
        <right style="thin">
          <color indexed="64"/>
        </right>
        <top style="thin">
          <color indexed="64"/>
        </top>
        <bottom style="thin">
          <color indexed="64"/>
        </bottom>
      </border>
    </dxf>
  </rfmt>
  <rfmt sheetId="1" sqref="M510" start="0" length="0">
    <dxf>
      <border outline="0">
        <left style="thin">
          <color indexed="64"/>
        </left>
        <right style="thin">
          <color indexed="64"/>
        </right>
        <top style="thin">
          <color indexed="64"/>
        </top>
        <bottom style="thin">
          <color indexed="64"/>
        </bottom>
      </border>
    </dxf>
  </rfmt>
  <rfmt sheetId="1" sqref="M511" start="0" length="0">
    <dxf>
      <border outline="0">
        <left style="thin">
          <color indexed="64"/>
        </left>
        <right style="thin">
          <color indexed="64"/>
        </right>
        <top style="thin">
          <color indexed="64"/>
        </top>
        <bottom style="thin">
          <color indexed="64"/>
        </bottom>
      </border>
    </dxf>
  </rfmt>
  <rfmt sheetId="1" sqref="M512" start="0" length="0">
    <dxf>
      <border outline="0">
        <left style="thin">
          <color indexed="64"/>
        </left>
        <right style="thin">
          <color indexed="64"/>
        </right>
        <top style="thin">
          <color indexed="64"/>
        </top>
        <bottom style="thin">
          <color indexed="64"/>
        </bottom>
      </border>
    </dxf>
  </rfmt>
  <rfmt sheetId="1" sqref="M513" start="0" length="0">
    <dxf>
      <border outline="0">
        <left style="thin">
          <color indexed="64"/>
        </left>
        <right style="thin">
          <color indexed="64"/>
        </right>
        <top style="thin">
          <color indexed="64"/>
        </top>
        <bottom style="thin">
          <color indexed="64"/>
        </bottom>
      </border>
    </dxf>
  </rfmt>
  <rfmt sheetId="1" sqref="M514" start="0" length="0">
    <dxf>
      <border outline="0">
        <left style="thin">
          <color indexed="64"/>
        </left>
        <right style="thin">
          <color indexed="64"/>
        </right>
        <top style="thin">
          <color indexed="64"/>
        </top>
        <bottom style="thin">
          <color indexed="64"/>
        </bottom>
      </border>
    </dxf>
  </rfmt>
  <rfmt sheetId="1" sqref="M515" start="0" length="0">
    <dxf>
      <border outline="0">
        <left style="thin">
          <color indexed="64"/>
        </left>
        <right style="thin">
          <color indexed="64"/>
        </right>
        <top style="thin">
          <color indexed="64"/>
        </top>
        <bottom style="thin">
          <color indexed="64"/>
        </bottom>
      </border>
    </dxf>
  </rfmt>
  <rfmt sheetId="1" sqref="M516" start="0" length="0">
    <dxf>
      <border outline="0">
        <left style="thin">
          <color indexed="64"/>
        </left>
        <right style="thin">
          <color indexed="64"/>
        </right>
        <top style="thin">
          <color indexed="64"/>
        </top>
        <bottom style="thin">
          <color indexed="64"/>
        </bottom>
      </border>
    </dxf>
  </rfmt>
  <rfmt sheetId="1" sqref="M517" start="0" length="0">
    <dxf>
      <border outline="0">
        <left style="thin">
          <color indexed="64"/>
        </left>
        <right style="thin">
          <color indexed="64"/>
        </right>
        <top style="thin">
          <color indexed="64"/>
        </top>
        <bottom style="thin">
          <color indexed="64"/>
        </bottom>
      </border>
    </dxf>
  </rfmt>
  <rfmt sheetId="1" sqref="M518" start="0" length="0">
    <dxf>
      <border outline="0">
        <left style="thin">
          <color indexed="64"/>
        </left>
        <right style="thin">
          <color indexed="64"/>
        </right>
        <top style="thin">
          <color indexed="64"/>
        </top>
        <bottom style="thin">
          <color indexed="64"/>
        </bottom>
      </border>
    </dxf>
  </rfmt>
  <rfmt sheetId="1" sqref="M519" start="0" length="0">
    <dxf>
      <border outline="0">
        <left style="thin">
          <color indexed="64"/>
        </left>
        <right style="thin">
          <color indexed="64"/>
        </right>
        <top style="thin">
          <color indexed="64"/>
        </top>
        <bottom style="thin">
          <color indexed="64"/>
        </bottom>
      </border>
    </dxf>
  </rfmt>
  <rfmt sheetId="1" sqref="M520" start="0" length="0">
    <dxf>
      <border outline="0">
        <left style="thin">
          <color indexed="64"/>
        </left>
        <right style="thin">
          <color indexed="64"/>
        </right>
        <top style="thin">
          <color indexed="64"/>
        </top>
        <bottom style="thin">
          <color indexed="64"/>
        </bottom>
      </border>
    </dxf>
  </rfmt>
  <rfmt sheetId="1" sqref="M521" start="0" length="0">
    <dxf>
      <border outline="0">
        <left style="thin">
          <color indexed="64"/>
        </left>
        <right style="thin">
          <color indexed="64"/>
        </right>
        <top style="thin">
          <color indexed="64"/>
        </top>
        <bottom style="thin">
          <color indexed="64"/>
        </bottom>
      </border>
    </dxf>
  </rfmt>
  <rfmt sheetId="1" sqref="M522" start="0" length="0">
    <dxf>
      <border outline="0">
        <left style="thin">
          <color indexed="64"/>
        </left>
        <right style="thin">
          <color indexed="64"/>
        </right>
        <top style="thin">
          <color indexed="64"/>
        </top>
        <bottom style="thin">
          <color indexed="64"/>
        </bottom>
      </border>
    </dxf>
  </rfmt>
  <rfmt sheetId="1" sqref="M523" start="0" length="0">
    <dxf>
      <border outline="0">
        <left style="thin">
          <color indexed="64"/>
        </left>
        <right style="thin">
          <color indexed="64"/>
        </right>
        <top style="thin">
          <color indexed="64"/>
        </top>
        <bottom style="thin">
          <color indexed="64"/>
        </bottom>
      </border>
    </dxf>
  </rfmt>
  <rfmt sheetId="1" sqref="M524" start="0" length="0">
    <dxf>
      <border outline="0">
        <left style="thin">
          <color indexed="64"/>
        </left>
        <right style="thin">
          <color indexed="64"/>
        </right>
        <top style="thin">
          <color indexed="64"/>
        </top>
        <bottom style="thin">
          <color indexed="64"/>
        </bottom>
      </border>
    </dxf>
  </rfmt>
  <rfmt sheetId="1" sqref="M525" start="0" length="0">
    <dxf>
      <border outline="0">
        <left style="thin">
          <color indexed="64"/>
        </left>
        <right style="thin">
          <color indexed="64"/>
        </right>
        <top style="thin">
          <color indexed="64"/>
        </top>
        <bottom style="thin">
          <color indexed="64"/>
        </bottom>
      </border>
    </dxf>
  </rfmt>
  <rfmt sheetId="1" sqref="M526" start="0" length="0">
    <dxf>
      <border outline="0">
        <left style="thin">
          <color indexed="64"/>
        </left>
        <right style="thin">
          <color indexed="64"/>
        </right>
        <top style="thin">
          <color indexed="64"/>
        </top>
        <bottom style="thin">
          <color indexed="64"/>
        </bottom>
      </border>
    </dxf>
  </rfmt>
  <rfmt sheetId="1" sqref="M527" start="0" length="0">
    <dxf>
      <border outline="0">
        <left style="thin">
          <color indexed="64"/>
        </left>
        <right style="thin">
          <color indexed="64"/>
        </right>
        <top style="thin">
          <color indexed="64"/>
        </top>
        <bottom style="thin">
          <color indexed="64"/>
        </bottom>
      </border>
    </dxf>
  </rfmt>
  <rfmt sheetId="1" sqref="M528" start="0" length="0">
    <dxf>
      <border outline="0">
        <left style="thin">
          <color indexed="64"/>
        </left>
        <right style="thin">
          <color indexed="64"/>
        </right>
        <top style="thin">
          <color indexed="64"/>
        </top>
        <bottom style="thin">
          <color indexed="64"/>
        </bottom>
      </border>
    </dxf>
  </rfmt>
  <rfmt sheetId="1" sqref="M529" start="0" length="0">
    <dxf>
      <border outline="0">
        <left style="thin">
          <color indexed="64"/>
        </left>
        <right style="thin">
          <color indexed="64"/>
        </right>
        <top style="thin">
          <color indexed="64"/>
        </top>
        <bottom style="thin">
          <color indexed="64"/>
        </bottom>
      </border>
    </dxf>
  </rfmt>
  <rfmt sheetId="1" sqref="M530" start="0" length="0">
    <dxf>
      <border outline="0">
        <left style="thin">
          <color indexed="64"/>
        </left>
        <right style="thin">
          <color indexed="64"/>
        </right>
        <top style="thin">
          <color indexed="64"/>
        </top>
        <bottom style="thin">
          <color indexed="64"/>
        </bottom>
      </border>
    </dxf>
  </rfmt>
  <rfmt sheetId="1" sqref="M531" start="0" length="0">
    <dxf>
      <border outline="0">
        <left style="thin">
          <color indexed="64"/>
        </left>
        <right style="thin">
          <color indexed="64"/>
        </right>
        <top style="thin">
          <color indexed="64"/>
        </top>
        <bottom style="thin">
          <color indexed="64"/>
        </bottom>
      </border>
    </dxf>
  </rfmt>
  <rfmt sheetId="1" sqref="M532" start="0" length="0">
    <dxf>
      <border outline="0">
        <left style="thin">
          <color indexed="64"/>
        </left>
        <right style="thin">
          <color indexed="64"/>
        </right>
        <top style="thin">
          <color indexed="64"/>
        </top>
        <bottom style="thin">
          <color indexed="64"/>
        </bottom>
      </border>
    </dxf>
  </rfmt>
  <rfmt sheetId="1" sqref="M533" start="0" length="0">
    <dxf>
      <border outline="0">
        <left style="thin">
          <color indexed="64"/>
        </left>
        <right style="thin">
          <color indexed="64"/>
        </right>
        <top style="thin">
          <color indexed="64"/>
        </top>
        <bottom style="thin">
          <color indexed="64"/>
        </bottom>
      </border>
    </dxf>
  </rfmt>
  <rfmt sheetId="1" sqref="M534" start="0" length="0">
    <dxf>
      <border outline="0">
        <left style="thin">
          <color indexed="64"/>
        </left>
        <right style="thin">
          <color indexed="64"/>
        </right>
        <top style="thin">
          <color indexed="64"/>
        </top>
        <bottom style="thin">
          <color indexed="64"/>
        </bottom>
      </border>
    </dxf>
  </rfmt>
  <rfmt sheetId="1" sqref="M535" start="0" length="0">
    <dxf>
      <border outline="0">
        <left style="thin">
          <color indexed="64"/>
        </left>
        <right style="thin">
          <color indexed="64"/>
        </right>
        <top style="thin">
          <color indexed="64"/>
        </top>
        <bottom style="thin">
          <color indexed="64"/>
        </bottom>
      </border>
    </dxf>
  </rfmt>
  <rfmt sheetId="1" sqref="M536" start="0" length="0">
    <dxf>
      <border outline="0">
        <left style="thin">
          <color indexed="64"/>
        </left>
        <right style="thin">
          <color indexed="64"/>
        </right>
        <top style="thin">
          <color indexed="64"/>
        </top>
        <bottom style="thin">
          <color indexed="64"/>
        </bottom>
      </border>
    </dxf>
  </rfmt>
  <rfmt sheetId="1" sqref="M537" start="0" length="0">
    <dxf>
      <border outline="0">
        <left style="thin">
          <color indexed="64"/>
        </left>
        <right style="thin">
          <color indexed="64"/>
        </right>
        <top style="thin">
          <color indexed="64"/>
        </top>
        <bottom style="thin">
          <color indexed="64"/>
        </bottom>
      </border>
    </dxf>
  </rfmt>
  <rfmt sheetId="1" sqref="M538" start="0" length="0">
    <dxf>
      <border outline="0">
        <left style="thin">
          <color indexed="64"/>
        </left>
        <right style="thin">
          <color indexed="64"/>
        </right>
        <top style="thin">
          <color indexed="64"/>
        </top>
        <bottom style="thin">
          <color indexed="64"/>
        </bottom>
      </border>
    </dxf>
  </rfmt>
  <rfmt sheetId="1" sqref="M539" start="0" length="0">
    <dxf>
      <border outline="0">
        <left style="thin">
          <color indexed="64"/>
        </left>
        <right style="thin">
          <color indexed="64"/>
        </right>
        <top style="thin">
          <color indexed="64"/>
        </top>
        <bottom style="thin">
          <color indexed="64"/>
        </bottom>
      </border>
    </dxf>
  </rfmt>
  <rfmt sheetId="1" sqref="M540" start="0" length="0">
    <dxf>
      <border outline="0">
        <left style="thin">
          <color indexed="64"/>
        </left>
        <right style="thin">
          <color indexed="64"/>
        </right>
        <top style="thin">
          <color indexed="64"/>
        </top>
        <bottom style="thin">
          <color indexed="64"/>
        </bottom>
      </border>
    </dxf>
  </rfmt>
  <rfmt sheetId="1" sqref="M541" start="0" length="0">
    <dxf>
      <border outline="0">
        <left style="thin">
          <color indexed="64"/>
        </left>
        <right style="thin">
          <color indexed="64"/>
        </right>
        <top style="thin">
          <color indexed="64"/>
        </top>
        <bottom style="thin">
          <color indexed="64"/>
        </bottom>
      </border>
    </dxf>
  </rfmt>
  <rfmt sheetId="1" sqref="M542" start="0" length="0">
    <dxf>
      <border outline="0">
        <left style="thin">
          <color indexed="64"/>
        </left>
        <right style="thin">
          <color indexed="64"/>
        </right>
        <top style="thin">
          <color indexed="64"/>
        </top>
        <bottom style="thin">
          <color indexed="64"/>
        </bottom>
      </border>
    </dxf>
  </rfmt>
  <rfmt sheetId="1" sqref="M543" start="0" length="0">
    <dxf>
      <border outline="0">
        <left style="thin">
          <color indexed="64"/>
        </left>
        <right style="thin">
          <color indexed="64"/>
        </right>
        <top style="thin">
          <color indexed="64"/>
        </top>
        <bottom style="thin">
          <color indexed="64"/>
        </bottom>
      </border>
    </dxf>
  </rfmt>
  <rfmt sheetId="1" sqref="M544" start="0" length="0">
    <dxf>
      <border outline="0">
        <left style="thin">
          <color indexed="64"/>
        </left>
        <right style="thin">
          <color indexed="64"/>
        </right>
        <top style="thin">
          <color indexed="64"/>
        </top>
        <bottom style="thin">
          <color indexed="64"/>
        </bottom>
      </border>
    </dxf>
  </rfmt>
  <rfmt sheetId="1" sqref="M545" start="0" length="0">
    <dxf>
      <border outline="0">
        <left style="thin">
          <color indexed="64"/>
        </left>
        <right style="thin">
          <color indexed="64"/>
        </right>
        <top style="thin">
          <color indexed="64"/>
        </top>
        <bottom style="thin">
          <color indexed="64"/>
        </bottom>
      </border>
    </dxf>
  </rfmt>
  <rfmt sheetId="1" sqref="M546" start="0" length="0">
    <dxf>
      <border outline="0">
        <left style="thin">
          <color indexed="64"/>
        </left>
        <right style="thin">
          <color indexed="64"/>
        </right>
        <top style="thin">
          <color indexed="64"/>
        </top>
        <bottom style="thin">
          <color indexed="64"/>
        </bottom>
      </border>
    </dxf>
  </rfmt>
  <rfmt sheetId="1" sqref="M547" start="0" length="0">
    <dxf>
      <border outline="0">
        <left style="thin">
          <color indexed="64"/>
        </left>
        <right style="thin">
          <color indexed="64"/>
        </right>
        <top style="thin">
          <color indexed="64"/>
        </top>
        <bottom style="thin">
          <color indexed="64"/>
        </bottom>
      </border>
    </dxf>
  </rfmt>
  <rfmt sheetId="1" sqref="M548" start="0" length="0">
    <dxf>
      <border outline="0">
        <left style="thin">
          <color indexed="64"/>
        </left>
        <right style="thin">
          <color indexed="64"/>
        </right>
        <top style="thin">
          <color indexed="64"/>
        </top>
        <bottom style="thin">
          <color indexed="64"/>
        </bottom>
      </border>
    </dxf>
  </rfmt>
  <rfmt sheetId="1" sqref="M549" start="0" length="0">
    <dxf>
      <border outline="0">
        <left style="thin">
          <color indexed="64"/>
        </left>
        <right style="thin">
          <color indexed="64"/>
        </right>
        <top style="thin">
          <color indexed="64"/>
        </top>
        <bottom style="thin">
          <color indexed="64"/>
        </bottom>
      </border>
    </dxf>
  </rfmt>
  <rfmt sheetId="1" sqref="M550" start="0" length="0">
    <dxf>
      <border outline="0">
        <left style="thin">
          <color indexed="64"/>
        </left>
        <right style="thin">
          <color indexed="64"/>
        </right>
        <top style="thin">
          <color indexed="64"/>
        </top>
        <bottom style="thin">
          <color indexed="64"/>
        </bottom>
      </border>
    </dxf>
  </rfmt>
  <rfmt sheetId="1" sqref="M551" start="0" length="0">
    <dxf>
      <border outline="0">
        <left style="thin">
          <color indexed="64"/>
        </left>
        <right style="thin">
          <color indexed="64"/>
        </right>
        <top style="thin">
          <color indexed="64"/>
        </top>
        <bottom style="thin">
          <color indexed="64"/>
        </bottom>
      </border>
    </dxf>
  </rfmt>
  <rfmt sheetId="1" sqref="M552" start="0" length="0">
    <dxf>
      <border outline="0">
        <left style="thin">
          <color indexed="64"/>
        </left>
        <right style="thin">
          <color indexed="64"/>
        </right>
        <top style="thin">
          <color indexed="64"/>
        </top>
        <bottom style="thin">
          <color indexed="64"/>
        </bottom>
      </border>
    </dxf>
  </rfmt>
  <rfmt sheetId="1" sqref="M553" start="0" length="0">
    <dxf>
      <border outline="0">
        <left style="thin">
          <color indexed="64"/>
        </left>
        <right style="thin">
          <color indexed="64"/>
        </right>
        <top style="thin">
          <color indexed="64"/>
        </top>
        <bottom style="thin">
          <color indexed="64"/>
        </bottom>
      </border>
    </dxf>
  </rfmt>
  <rfmt sheetId="1" sqref="M554" start="0" length="0">
    <dxf>
      <border outline="0">
        <left style="thin">
          <color indexed="64"/>
        </left>
        <right style="thin">
          <color indexed="64"/>
        </right>
        <top style="thin">
          <color indexed="64"/>
        </top>
        <bottom style="thin">
          <color indexed="64"/>
        </bottom>
      </border>
    </dxf>
  </rfmt>
  <rfmt sheetId="1" sqref="M555" start="0" length="0">
    <dxf>
      <border outline="0">
        <left style="thin">
          <color indexed="64"/>
        </left>
        <right style="thin">
          <color indexed="64"/>
        </right>
        <top style="thin">
          <color indexed="64"/>
        </top>
        <bottom style="thin">
          <color indexed="64"/>
        </bottom>
      </border>
    </dxf>
  </rfmt>
  <rfmt sheetId="1" sqref="M556" start="0" length="0">
    <dxf>
      <border outline="0">
        <left style="thin">
          <color indexed="64"/>
        </left>
        <right style="thin">
          <color indexed="64"/>
        </right>
        <top style="thin">
          <color indexed="64"/>
        </top>
        <bottom style="thin">
          <color indexed="64"/>
        </bottom>
      </border>
    </dxf>
  </rfmt>
  <rfmt sheetId="1" sqref="M557" start="0" length="0">
    <dxf>
      <border outline="0">
        <left style="thin">
          <color indexed="64"/>
        </left>
        <right style="thin">
          <color indexed="64"/>
        </right>
        <top style="thin">
          <color indexed="64"/>
        </top>
        <bottom style="thin">
          <color indexed="64"/>
        </bottom>
      </border>
    </dxf>
  </rfmt>
  <rfmt sheetId="1" sqref="M558" start="0" length="0">
    <dxf>
      <border outline="0">
        <left style="thin">
          <color indexed="64"/>
        </left>
        <right style="thin">
          <color indexed="64"/>
        </right>
        <top style="thin">
          <color indexed="64"/>
        </top>
        <bottom style="thin">
          <color indexed="64"/>
        </bottom>
      </border>
    </dxf>
  </rfmt>
  <rfmt sheetId="1" sqref="M559" start="0" length="0">
    <dxf>
      <border outline="0">
        <left style="thin">
          <color indexed="64"/>
        </left>
        <right style="thin">
          <color indexed="64"/>
        </right>
        <top style="thin">
          <color indexed="64"/>
        </top>
        <bottom style="thin">
          <color indexed="64"/>
        </bottom>
      </border>
    </dxf>
  </rfmt>
  <rfmt sheetId="1" sqref="M560" start="0" length="0">
    <dxf>
      <border outline="0">
        <left style="thin">
          <color indexed="64"/>
        </left>
        <right style="thin">
          <color indexed="64"/>
        </right>
        <top style="thin">
          <color indexed="64"/>
        </top>
        <bottom style="thin">
          <color indexed="64"/>
        </bottom>
      </border>
    </dxf>
  </rfmt>
  <rfmt sheetId="1" sqref="M561" start="0" length="0">
    <dxf>
      <border outline="0">
        <left style="thin">
          <color indexed="64"/>
        </left>
        <right style="thin">
          <color indexed="64"/>
        </right>
        <top style="thin">
          <color indexed="64"/>
        </top>
        <bottom style="thin">
          <color indexed="64"/>
        </bottom>
      </border>
    </dxf>
  </rfmt>
  <rfmt sheetId="1" sqref="M562" start="0" length="0">
    <dxf>
      <border outline="0">
        <left style="thin">
          <color indexed="64"/>
        </left>
        <right style="thin">
          <color indexed="64"/>
        </right>
        <top style="thin">
          <color indexed="64"/>
        </top>
        <bottom style="thin">
          <color indexed="64"/>
        </bottom>
      </border>
    </dxf>
  </rfmt>
  <rfmt sheetId="1" sqref="M563" start="0" length="0">
    <dxf>
      <border outline="0">
        <left style="thin">
          <color indexed="64"/>
        </left>
        <right style="thin">
          <color indexed="64"/>
        </right>
        <top style="thin">
          <color indexed="64"/>
        </top>
        <bottom style="thin">
          <color indexed="64"/>
        </bottom>
      </border>
    </dxf>
  </rfmt>
  <rfmt sheetId="1" sqref="M564" start="0" length="0">
    <dxf>
      <border outline="0">
        <left style="thin">
          <color indexed="64"/>
        </left>
        <right style="thin">
          <color indexed="64"/>
        </right>
        <top style="thin">
          <color indexed="64"/>
        </top>
        <bottom style="thin">
          <color indexed="64"/>
        </bottom>
      </border>
    </dxf>
  </rfmt>
  <rfmt sheetId="1" sqref="M565" start="0" length="0">
    <dxf>
      <border outline="0">
        <left style="thin">
          <color indexed="64"/>
        </left>
        <right style="thin">
          <color indexed="64"/>
        </right>
        <top style="thin">
          <color indexed="64"/>
        </top>
        <bottom style="thin">
          <color indexed="64"/>
        </bottom>
      </border>
    </dxf>
  </rfmt>
  <rfmt sheetId="1" sqref="M566" start="0" length="0">
    <dxf>
      <border outline="0">
        <left style="thin">
          <color indexed="64"/>
        </left>
        <right style="thin">
          <color indexed="64"/>
        </right>
        <top style="thin">
          <color indexed="64"/>
        </top>
        <bottom style="thin">
          <color indexed="64"/>
        </bottom>
      </border>
    </dxf>
  </rfmt>
  <rfmt sheetId="1" sqref="M567" start="0" length="0">
    <dxf>
      <border outline="0">
        <left style="thin">
          <color indexed="64"/>
        </left>
        <right style="thin">
          <color indexed="64"/>
        </right>
        <top style="thin">
          <color indexed="64"/>
        </top>
        <bottom style="thin">
          <color indexed="64"/>
        </bottom>
      </border>
    </dxf>
  </rfmt>
  <rfmt sheetId="1" sqref="M568" start="0" length="0">
    <dxf>
      <border outline="0">
        <left style="thin">
          <color indexed="64"/>
        </left>
        <right style="thin">
          <color indexed="64"/>
        </right>
        <top style="thin">
          <color indexed="64"/>
        </top>
        <bottom style="thin">
          <color indexed="64"/>
        </bottom>
      </border>
    </dxf>
  </rfmt>
  <rfmt sheetId="1" sqref="M569" start="0" length="0">
    <dxf>
      <border outline="0">
        <left style="thin">
          <color indexed="64"/>
        </left>
        <right style="thin">
          <color indexed="64"/>
        </right>
        <top style="thin">
          <color indexed="64"/>
        </top>
        <bottom style="thin">
          <color indexed="64"/>
        </bottom>
      </border>
    </dxf>
  </rfmt>
  <rfmt sheetId="1" sqref="M570" start="0" length="0">
    <dxf>
      <border outline="0">
        <left style="thin">
          <color indexed="64"/>
        </left>
        <right style="thin">
          <color indexed="64"/>
        </right>
        <top style="thin">
          <color indexed="64"/>
        </top>
        <bottom style="thin">
          <color indexed="64"/>
        </bottom>
      </border>
    </dxf>
  </rfmt>
  <rfmt sheetId="1" sqref="M571" start="0" length="0">
    <dxf>
      <border outline="0">
        <left style="thin">
          <color indexed="64"/>
        </left>
        <right style="thin">
          <color indexed="64"/>
        </right>
        <top style="thin">
          <color indexed="64"/>
        </top>
        <bottom style="thin">
          <color indexed="64"/>
        </bottom>
      </border>
    </dxf>
  </rfmt>
  <rfmt sheetId="1" sqref="M572" start="0" length="0">
    <dxf>
      <border outline="0">
        <left style="thin">
          <color indexed="64"/>
        </left>
        <right style="thin">
          <color indexed="64"/>
        </right>
        <top style="thin">
          <color indexed="64"/>
        </top>
        <bottom style="thin">
          <color indexed="64"/>
        </bottom>
      </border>
    </dxf>
  </rfmt>
  <rfmt sheetId="1" sqref="M573" start="0" length="0">
    <dxf>
      <border outline="0">
        <left style="thin">
          <color indexed="64"/>
        </left>
        <right style="thin">
          <color indexed="64"/>
        </right>
        <top style="thin">
          <color indexed="64"/>
        </top>
        <bottom style="thin">
          <color indexed="64"/>
        </bottom>
      </border>
    </dxf>
  </rfmt>
  <rfmt sheetId="1" sqref="M574" start="0" length="0">
    <dxf>
      <border outline="0">
        <left style="thin">
          <color indexed="64"/>
        </left>
        <right style="thin">
          <color indexed="64"/>
        </right>
        <top style="thin">
          <color indexed="64"/>
        </top>
        <bottom style="thin">
          <color indexed="64"/>
        </bottom>
      </border>
    </dxf>
  </rfmt>
  <rfmt sheetId="1" sqref="M575" start="0" length="0">
    <dxf>
      <border outline="0">
        <left style="thin">
          <color indexed="64"/>
        </left>
        <right style="thin">
          <color indexed="64"/>
        </right>
        <top style="thin">
          <color indexed="64"/>
        </top>
        <bottom style="thin">
          <color indexed="64"/>
        </bottom>
      </border>
    </dxf>
  </rfmt>
  <rfmt sheetId="1" sqref="M576" start="0" length="0">
    <dxf>
      <border outline="0">
        <left style="thin">
          <color indexed="64"/>
        </left>
        <right style="thin">
          <color indexed="64"/>
        </right>
        <top style="thin">
          <color indexed="64"/>
        </top>
        <bottom style="thin">
          <color indexed="64"/>
        </bottom>
      </border>
    </dxf>
  </rfmt>
  <rfmt sheetId="1" sqref="M577" start="0" length="0">
    <dxf>
      <border outline="0">
        <left style="thin">
          <color indexed="64"/>
        </left>
        <right style="thin">
          <color indexed="64"/>
        </right>
        <top style="thin">
          <color indexed="64"/>
        </top>
        <bottom style="thin">
          <color indexed="64"/>
        </bottom>
      </border>
    </dxf>
  </rfmt>
  <rfmt sheetId="1" sqref="M578" start="0" length="0">
    <dxf>
      <border outline="0">
        <left style="thin">
          <color indexed="64"/>
        </left>
        <right style="thin">
          <color indexed="64"/>
        </right>
        <top style="thin">
          <color indexed="64"/>
        </top>
        <bottom style="thin">
          <color indexed="64"/>
        </bottom>
      </border>
    </dxf>
  </rfmt>
  <rfmt sheetId="1" sqref="M579" start="0" length="0">
    <dxf>
      <border outline="0">
        <left style="thin">
          <color indexed="64"/>
        </left>
        <right style="thin">
          <color indexed="64"/>
        </right>
        <top style="thin">
          <color indexed="64"/>
        </top>
        <bottom style="thin">
          <color indexed="64"/>
        </bottom>
      </border>
    </dxf>
  </rfmt>
  <rfmt sheetId="1" sqref="M580" start="0" length="0">
    <dxf>
      <border outline="0">
        <left style="thin">
          <color indexed="64"/>
        </left>
        <right style="thin">
          <color indexed="64"/>
        </right>
        <top style="thin">
          <color indexed="64"/>
        </top>
        <bottom style="thin">
          <color indexed="64"/>
        </bottom>
      </border>
    </dxf>
  </rfmt>
  <rfmt sheetId="1" sqref="M581" start="0" length="0">
    <dxf>
      <border outline="0">
        <left style="thin">
          <color indexed="64"/>
        </left>
        <right style="thin">
          <color indexed="64"/>
        </right>
        <top style="thin">
          <color indexed="64"/>
        </top>
        <bottom style="thin">
          <color indexed="64"/>
        </bottom>
      </border>
    </dxf>
  </rfmt>
  <rfmt sheetId="1" sqref="M582" start="0" length="0">
    <dxf>
      <border outline="0">
        <left style="thin">
          <color indexed="64"/>
        </left>
        <right style="thin">
          <color indexed="64"/>
        </right>
        <top style="thin">
          <color indexed="64"/>
        </top>
        <bottom style="thin">
          <color indexed="64"/>
        </bottom>
      </border>
    </dxf>
  </rfmt>
  <rfmt sheetId="1" sqref="M583" start="0" length="0">
    <dxf>
      <border outline="0">
        <left style="thin">
          <color indexed="64"/>
        </left>
        <right style="thin">
          <color indexed="64"/>
        </right>
        <top style="thin">
          <color indexed="64"/>
        </top>
        <bottom style="thin">
          <color indexed="64"/>
        </bottom>
      </border>
    </dxf>
  </rfmt>
  <rfmt sheetId="1" sqref="M584" start="0" length="0">
    <dxf>
      <border outline="0">
        <left style="thin">
          <color indexed="64"/>
        </left>
        <right style="thin">
          <color indexed="64"/>
        </right>
        <top style="thin">
          <color indexed="64"/>
        </top>
        <bottom style="thin">
          <color indexed="64"/>
        </bottom>
      </border>
    </dxf>
  </rfmt>
  <rfmt sheetId="1" sqref="M585" start="0" length="0">
    <dxf>
      <border outline="0">
        <left style="thin">
          <color indexed="64"/>
        </left>
        <right style="thin">
          <color indexed="64"/>
        </right>
        <top style="thin">
          <color indexed="64"/>
        </top>
        <bottom style="thin">
          <color indexed="64"/>
        </bottom>
      </border>
    </dxf>
  </rfmt>
  <rfmt sheetId="1" sqref="M586" start="0" length="0">
    <dxf>
      <border outline="0">
        <left style="thin">
          <color indexed="64"/>
        </left>
        <right style="thin">
          <color indexed="64"/>
        </right>
        <top style="thin">
          <color indexed="64"/>
        </top>
        <bottom style="thin">
          <color indexed="64"/>
        </bottom>
      </border>
    </dxf>
  </rfmt>
  <rfmt sheetId="1" sqref="M587" start="0" length="0">
    <dxf>
      <border outline="0">
        <left style="thin">
          <color indexed="64"/>
        </left>
        <right style="thin">
          <color indexed="64"/>
        </right>
        <top style="thin">
          <color indexed="64"/>
        </top>
        <bottom style="thin">
          <color indexed="64"/>
        </bottom>
      </border>
    </dxf>
  </rfmt>
  <rfmt sheetId="1" sqref="M588" start="0" length="0">
    <dxf>
      <border outline="0">
        <left style="thin">
          <color indexed="64"/>
        </left>
        <right style="thin">
          <color indexed="64"/>
        </right>
        <top style="thin">
          <color indexed="64"/>
        </top>
        <bottom style="thin">
          <color indexed="64"/>
        </bottom>
      </border>
    </dxf>
  </rfmt>
  <rfmt sheetId="1" sqref="M589" start="0" length="0">
    <dxf>
      <border outline="0">
        <left style="thin">
          <color indexed="64"/>
        </left>
        <right style="thin">
          <color indexed="64"/>
        </right>
        <top style="thin">
          <color indexed="64"/>
        </top>
        <bottom style="thin">
          <color indexed="64"/>
        </bottom>
      </border>
    </dxf>
  </rfmt>
  <rfmt sheetId="1" sqref="M590" start="0" length="0">
    <dxf>
      <border outline="0">
        <left style="thin">
          <color indexed="64"/>
        </left>
        <right style="thin">
          <color indexed="64"/>
        </right>
        <top style="thin">
          <color indexed="64"/>
        </top>
        <bottom style="thin">
          <color indexed="64"/>
        </bottom>
      </border>
    </dxf>
  </rfmt>
  <rfmt sheetId="1" sqref="M591" start="0" length="0">
    <dxf>
      <border outline="0">
        <left style="thin">
          <color indexed="64"/>
        </left>
        <right style="thin">
          <color indexed="64"/>
        </right>
        <top style="thin">
          <color indexed="64"/>
        </top>
        <bottom style="thin">
          <color indexed="64"/>
        </bottom>
      </border>
    </dxf>
  </rfmt>
  <rfmt sheetId="1" sqref="M592" start="0" length="0">
    <dxf>
      <border outline="0">
        <left style="thin">
          <color indexed="64"/>
        </left>
        <right style="thin">
          <color indexed="64"/>
        </right>
        <top style="thin">
          <color indexed="64"/>
        </top>
        <bottom style="thin">
          <color indexed="64"/>
        </bottom>
      </border>
    </dxf>
  </rfmt>
  <rfmt sheetId="1" sqref="M593" start="0" length="0">
    <dxf>
      <border outline="0">
        <left style="thin">
          <color indexed="64"/>
        </left>
        <right style="thin">
          <color indexed="64"/>
        </right>
        <top style="thin">
          <color indexed="64"/>
        </top>
        <bottom style="thin">
          <color indexed="64"/>
        </bottom>
      </border>
    </dxf>
  </rfmt>
  <rfmt sheetId="1" sqref="M594" start="0" length="0">
    <dxf>
      <border outline="0">
        <left style="thin">
          <color indexed="64"/>
        </left>
        <right style="thin">
          <color indexed="64"/>
        </right>
        <top style="thin">
          <color indexed="64"/>
        </top>
        <bottom style="thin">
          <color indexed="64"/>
        </bottom>
      </border>
    </dxf>
  </rfmt>
  <rfmt sheetId="1" sqref="M595" start="0" length="0">
    <dxf>
      <border outline="0">
        <left style="thin">
          <color indexed="64"/>
        </left>
        <right style="thin">
          <color indexed="64"/>
        </right>
        <top style="thin">
          <color indexed="64"/>
        </top>
        <bottom style="thin">
          <color indexed="64"/>
        </bottom>
      </border>
    </dxf>
  </rfmt>
  <rfmt sheetId="1" sqref="M596" start="0" length="0">
    <dxf>
      <border outline="0">
        <left style="thin">
          <color indexed="64"/>
        </left>
        <right style="thin">
          <color indexed="64"/>
        </right>
        <top style="thin">
          <color indexed="64"/>
        </top>
        <bottom style="thin">
          <color indexed="64"/>
        </bottom>
      </border>
    </dxf>
  </rfmt>
  <rfmt sheetId="1" sqref="M597" start="0" length="0">
    <dxf>
      <border outline="0">
        <left style="thin">
          <color indexed="64"/>
        </left>
        <right style="thin">
          <color indexed="64"/>
        </right>
        <top style="thin">
          <color indexed="64"/>
        </top>
        <bottom style="thin">
          <color indexed="64"/>
        </bottom>
      </border>
    </dxf>
  </rfmt>
  <rfmt sheetId="1" sqref="M598" start="0" length="0">
    <dxf>
      <border outline="0">
        <left style="thin">
          <color indexed="64"/>
        </left>
        <right style="thin">
          <color indexed="64"/>
        </right>
        <top style="thin">
          <color indexed="64"/>
        </top>
        <bottom style="thin">
          <color indexed="64"/>
        </bottom>
      </border>
    </dxf>
  </rfmt>
  <rfmt sheetId="1" sqref="M599" start="0" length="0">
    <dxf>
      <border outline="0">
        <left style="thin">
          <color indexed="64"/>
        </left>
        <right style="thin">
          <color indexed="64"/>
        </right>
        <top style="thin">
          <color indexed="64"/>
        </top>
        <bottom style="thin">
          <color indexed="64"/>
        </bottom>
      </border>
    </dxf>
  </rfmt>
  <rfmt sheetId="1" sqref="M600" start="0" length="0">
    <dxf>
      <border outline="0">
        <left style="thin">
          <color indexed="64"/>
        </left>
        <right style="thin">
          <color indexed="64"/>
        </right>
        <top style="thin">
          <color indexed="64"/>
        </top>
        <bottom style="thin">
          <color indexed="64"/>
        </bottom>
      </border>
    </dxf>
  </rfmt>
  <rfmt sheetId="1" sqref="M601" start="0" length="0">
    <dxf>
      <border outline="0">
        <left style="thin">
          <color indexed="64"/>
        </left>
        <right style="thin">
          <color indexed="64"/>
        </right>
        <top style="thin">
          <color indexed="64"/>
        </top>
        <bottom style="thin">
          <color indexed="64"/>
        </bottom>
      </border>
    </dxf>
  </rfmt>
  <rfmt sheetId="1" sqref="M602" start="0" length="0">
    <dxf>
      <border outline="0">
        <left style="thin">
          <color indexed="64"/>
        </left>
        <right style="thin">
          <color indexed="64"/>
        </right>
        <top style="thin">
          <color indexed="64"/>
        </top>
        <bottom style="thin">
          <color indexed="64"/>
        </bottom>
      </border>
    </dxf>
  </rfmt>
  <rfmt sheetId="1" sqref="M603" start="0" length="0">
    <dxf>
      <border outline="0">
        <left style="thin">
          <color indexed="64"/>
        </left>
        <right style="thin">
          <color indexed="64"/>
        </right>
        <top style="thin">
          <color indexed="64"/>
        </top>
        <bottom style="thin">
          <color indexed="64"/>
        </bottom>
      </border>
    </dxf>
  </rfmt>
  <rfmt sheetId="1" sqref="M604" start="0" length="0">
    <dxf>
      <border outline="0">
        <left style="thin">
          <color indexed="64"/>
        </left>
        <right style="thin">
          <color indexed="64"/>
        </right>
        <top style="thin">
          <color indexed="64"/>
        </top>
        <bottom style="thin">
          <color indexed="64"/>
        </bottom>
      </border>
    </dxf>
  </rfmt>
  <rfmt sheetId="1" sqref="M605" start="0" length="0">
    <dxf>
      <border outline="0">
        <left style="thin">
          <color indexed="64"/>
        </left>
        <right style="thin">
          <color indexed="64"/>
        </right>
        <top style="thin">
          <color indexed="64"/>
        </top>
        <bottom style="thin">
          <color indexed="64"/>
        </bottom>
      </border>
    </dxf>
  </rfmt>
  <rfmt sheetId="1" sqref="M606" start="0" length="0">
    <dxf>
      <border outline="0">
        <left style="thin">
          <color indexed="64"/>
        </left>
        <right style="thin">
          <color indexed="64"/>
        </right>
        <top style="thin">
          <color indexed="64"/>
        </top>
        <bottom style="thin">
          <color indexed="64"/>
        </bottom>
      </border>
    </dxf>
  </rfmt>
  <rfmt sheetId="1" sqref="M607" start="0" length="0">
    <dxf>
      <border outline="0">
        <left style="thin">
          <color indexed="64"/>
        </left>
        <right style="thin">
          <color indexed="64"/>
        </right>
        <top style="thin">
          <color indexed="64"/>
        </top>
        <bottom style="thin">
          <color indexed="64"/>
        </bottom>
      </border>
    </dxf>
  </rfmt>
  <rfmt sheetId="1" sqref="M608" start="0" length="0">
    <dxf>
      <border outline="0">
        <left style="thin">
          <color indexed="64"/>
        </left>
        <right style="thin">
          <color indexed="64"/>
        </right>
        <top style="thin">
          <color indexed="64"/>
        </top>
        <bottom style="thin">
          <color indexed="64"/>
        </bottom>
      </border>
    </dxf>
  </rfmt>
  <rfmt sheetId="1" sqref="M609" start="0" length="0">
    <dxf>
      <border outline="0">
        <left style="thin">
          <color indexed="64"/>
        </left>
        <right style="thin">
          <color indexed="64"/>
        </right>
        <top style="thin">
          <color indexed="64"/>
        </top>
        <bottom style="thin">
          <color indexed="64"/>
        </bottom>
      </border>
    </dxf>
  </rfmt>
  <rfmt sheetId="1" sqref="M610" start="0" length="0">
    <dxf>
      <border outline="0">
        <left style="thin">
          <color indexed="64"/>
        </left>
        <right style="thin">
          <color indexed="64"/>
        </right>
        <top style="thin">
          <color indexed="64"/>
        </top>
        <bottom style="thin">
          <color indexed="64"/>
        </bottom>
      </border>
    </dxf>
  </rfmt>
  <rfmt sheetId="1" sqref="M611" start="0" length="0">
    <dxf>
      <border outline="0">
        <left style="thin">
          <color indexed="64"/>
        </left>
        <right style="thin">
          <color indexed="64"/>
        </right>
        <top style="thin">
          <color indexed="64"/>
        </top>
        <bottom style="thin">
          <color indexed="64"/>
        </bottom>
      </border>
    </dxf>
  </rfmt>
  <rfmt sheetId="1" sqref="M612" start="0" length="0">
    <dxf>
      <border outline="0">
        <left style="thin">
          <color indexed="64"/>
        </left>
        <right style="thin">
          <color indexed="64"/>
        </right>
        <top style="thin">
          <color indexed="64"/>
        </top>
        <bottom style="thin">
          <color indexed="64"/>
        </bottom>
      </border>
    </dxf>
  </rfmt>
  <rfmt sheetId="1" sqref="M613" start="0" length="0">
    <dxf>
      <border outline="0">
        <left style="thin">
          <color indexed="64"/>
        </left>
        <right style="thin">
          <color indexed="64"/>
        </right>
        <top style="thin">
          <color indexed="64"/>
        </top>
        <bottom style="thin">
          <color indexed="64"/>
        </bottom>
      </border>
    </dxf>
  </rfmt>
  <rfmt sheetId="1" sqref="M614" start="0" length="0">
    <dxf>
      <border outline="0">
        <left style="thin">
          <color indexed="64"/>
        </left>
        <right style="thin">
          <color indexed="64"/>
        </right>
        <top style="thin">
          <color indexed="64"/>
        </top>
        <bottom style="thin">
          <color indexed="64"/>
        </bottom>
      </border>
    </dxf>
  </rfmt>
  <rfmt sheetId="1" sqref="M615" start="0" length="0">
    <dxf>
      <border outline="0">
        <left style="thin">
          <color indexed="64"/>
        </left>
        <right style="thin">
          <color indexed="64"/>
        </right>
        <top style="thin">
          <color indexed="64"/>
        </top>
        <bottom style="thin">
          <color indexed="64"/>
        </bottom>
      </border>
    </dxf>
  </rfmt>
  <rfmt sheetId="1" sqref="M616" start="0" length="0">
    <dxf>
      <border outline="0">
        <left style="thin">
          <color indexed="64"/>
        </left>
        <right style="thin">
          <color indexed="64"/>
        </right>
        <top style="thin">
          <color indexed="64"/>
        </top>
        <bottom style="thin">
          <color indexed="64"/>
        </bottom>
      </border>
    </dxf>
  </rfmt>
  <rfmt sheetId="1" sqref="M617" start="0" length="0">
    <dxf>
      <border outline="0">
        <left style="thin">
          <color indexed="64"/>
        </left>
        <right style="thin">
          <color indexed="64"/>
        </right>
        <top style="thin">
          <color indexed="64"/>
        </top>
        <bottom style="thin">
          <color indexed="64"/>
        </bottom>
      </border>
    </dxf>
  </rfmt>
  <rfmt sheetId="1" sqref="M618" start="0" length="0">
    <dxf>
      <border outline="0">
        <left style="thin">
          <color indexed="64"/>
        </left>
        <right style="thin">
          <color indexed="64"/>
        </right>
        <top style="thin">
          <color indexed="64"/>
        </top>
        <bottom style="thin">
          <color indexed="64"/>
        </bottom>
      </border>
    </dxf>
  </rfmt>
  <rcc rId="1680" sId="1">
    <nc r="M1" t="inlineStr">
      <is>
        <t>Comment</t>
      </is>
    </nc>
  </rcc>
  <rcv guid="{98295AD3-99AF-47BB-B8D5-06EA4B2FAC42}" action="delete"/>
  <rdn rId="0" localSheetId="1" customView="1" name="Z_98295AD3_99AF_47BB_B8D5_06EA4B2FAC42_.wvu.FilterData" hidden="1" oldHidden="1">
    <formula>'Fusion R13 13B Regression'!$A$1:$L$618</formula>
    <oldFormula>'Fusion R13 13B Regression'!$A$1:$L$618</oldFormula>
  </rdn>
  <rcv guid="{98295AD3-99AF-47BB-B8D5-06EA4B2FAC42}"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5" sId="1">
    <nc r="F473" t="inlineStr">
      <is>
        <t>Pass</t>
      </is>
    </nc>
  </rcc>
  <rfmt sheetId="1" sqref="D473">
    <dxf>
      <fill>
        <patternFill patternType="solid">
          <bgColor rgb="FFFFFF00"/>
        </patternFill>
      </fill>
    </dxf>
  </rfmt>
  <rcc rId="3446" sId="1">
    <nc r="E472" t="inlineStr">
      <is>
        <t>Requisition_TC_07</t>
      </is>
    </nc>
  </rcc>
  <rcc rId="3447" sId="1">
    <nc r="E473" t="inlineStr">
      <is>
        <t>Requisition_TC_05</t>
      </is>
    </nc>
  </rcc>
  <rcc rId="3448" sId="1">
    <nc r="E476" t="inlineStr">
      <is>
        <t>Requisition_TC_06</t>
      </is>
    </nc>
  </rcc>
  <rcc rId="3449" sId="1">
    <nc r="E474" t="inlineStr">
      <is>
        <t>Requisition_TC_08</t>
      </is>
    </nc>
  </rcc>
  <rcc rId="3450" sId="1">
    <nc r="E475" t="inlineStr">
      <is>
        <t>Requisition_TC_09</t>
      </is>
    </nc>
  </rcc>
  <rcc rId="3451" sId="1">
    <nc r="E479" t="inlineStr">
      <is>
        <t>Requisition_TC_12</t>
      </is>
    </nc>
  </rcc>
  <rcc rId="3452" sId="1">
    <nc r="E478" t="inlineStr">
      <is>
        <t>Requisition_TC_11</t>
      </is>
    </nc>
  </rcc>
  <rcc rId="3453" sId="1">
    <nc r="E477" t="inlineStr">
      <is>
        <t>Requisition_TC_10</t>
      </is>
    </nc>
  </rcc>
  <rcc rId="3454" sId="1">
    <nc r="E480" t="inlineStr">
      <is>
        <t>Requisition_TC_02</t>
      </is>
    </nc>
  </rcc>
  <rcc rId="3455" sId="1">
    <nc r="E481" t="inlineStr">
      <is>
        <t>Requisition_TC_03</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6" sId="1">
    <nc r="F30" t="inlineStr">
      <is>
        <t>Pass</t>
      </is>
    </nc>
  </rcc>
  <rcc rId="3457" sId="1">
    <nc r="F32" t="inlineStr">
      <is>
        <t>Fail</t>
      </is>
    </nc>
  </rcc>
  <rcv guid="{2C271609-9133-4F54-8C25-68FBE4518B23}" action="delete"/>
  <rdn rId="0" localSheetId="1" customView="1" name="Z_2C271609_9133_4F54_8C25_68FBE4518B23_.wvu.FilterData" hidden="1" oldHidden="1">
    <formula>'Fusion R13 13B Regression'!$A$1:$M$653</formula>
    <oldFormula>'Fusion R13 13B Regression'!$A$1:$L$618</oldFormula>
  </rdn>
  <rcv guid="{2C271609-9133-4F54-8C25-68FBE4518B23}"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9" sId="1">
    <nc r="F37" t="inlineStr">
      <is>
        <t>Pass</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1" sId="1">
    <nc r="F34" t="inlineStr">
      <is>
        <t>Pass</t>
      </is>
    </nc>
  </rcc>
  <rcc rId="3462" sId="1">
    <nc r="F41" t="inlineStr">
      <is>
        <t>Pass</t>
      </is>
    </nc>
  </rcc>
  <rcc rId="3463" sId="1">
    <nc r="F31" t="inlineStr">
      <is>
        <t>Pass</t>
      </is>
    </nc>
  </rcc>
  <rcc rId="3464" sId="1">
    <nc r="F42" t="inlineStr">
      <is>
        <t>Pass</t>
      </is>
    </nc>
  </rcc>
  <rcc rId="3465" sId="1" odxf="1" dxf="1">
    <nc r="F35" t="inlineStr">
      <is>
        <t>Pass</t>
      </is>
    </nc>
    <odxf>
      <font>
        <sz val="11"/>
        <color theme="1"/>
        <name val="Calibri"/>
        <scheme val="minor"/>
      </font>
      <alignment vertical="center" wrapText="0" readingOrder="0"/>
    </odxf>
    <ndxf>
      <font>
        <sz val="8"/>
        <color theme="1"/>
        <name val="Verdana"/>
        <scheme val="none"/>
      </font>
      <alignment vertical="top" wrapText="1" readingOrder="0"/>
    </ndxf>
  </rcc>
  <rcc rId="3466" sId="1" odxf="1" dxf="1">
    <nc r="F36" t="inlineStr">
      <is>
        <t>Pass</t>
      </is>
    </nc>
    <odxf>
      <font>
        <sz val="11"/>
        <color theme="1"/>
        <name val="Calibri"/>
        <scheme val="minor"/>
      </font>
      <alignment vertical="center" wrapText="0" readingOrder="0"/>
    </odxf>
    <ndxf>
      <font>
        <sz val="8"/>
        <color theme="1"/>
        <name val="Verdana"/>
        <scheme val="none"/>
      </font>
      <alignment vertical="top" wrapText="1" readingOrder="0"/>
    </ndxf>
  </rcc>
  <rcc rId="3467" sId="1" odxf="1" dxf="1">
    <nc r="F33" t="inlineStr">
      <is>
        <t>Pass</t>
      </is>
    </nc>
    <odxf>
      <font>
        <sz val="11"/>
        <color theme="1"/>
        <name val="Calibri"/>
        <scheme val="minor"/>
      </font>
      <alignment vertical="center" wrapText="0" readingOrder="0"/>
    </odxf>
    <ndxf>
      <font>
        <sz val="8"/>
        <color theme="1"/>
        <name val="Verdana"/>
        <scheme val="none"/>
      </font>
      <alignment vertical="top" wrapText="1" readingOrder="0"/>
    </ndxf>
  </rcc>
  <rcc rId="3468" sId="1">
    <nc r="F43" t="inlineStr">
      <is>
        <t>Pass</t>
      </is>
    </nc>
  </rcc>
  <rcc rId="3469" sId="1">
    <nc r="F46" t="inlineStr">
      <is>
        <t>Pass</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1" sId="1">
    <nc r="F183" t="inlineStr">
      <is>
        <t>Fail</t>
      </is>
    </nc>
  </rcc>
  <rcc rId="3472" sId="1">
    <nc r="F190" t="inlineStr">
      <is>
        <t>Fail</t>
      </is>
    </nc>
  </rcc>
  <rcc rId="3473" sId="1">
    <nc r="F192" t="inlineStr">
      <is>
        <t>Pass</t>
      </is>
    </nc>
  </rcc>
  <rcc rId="3474" sId="1">
    <nc r="E184" t="inlineStr">
      <is>
        <t>Block</t>
      </is>
    </nc>
  </rcc>
  <rcc rId="3475" sId="1" odxf="1" dxf="1">
    <nc r="E185" t="inlineStr">
      <is>
        <t>Block</t>
      </is>
    </nc>
    <odxf>
      <font>
        <sz val="11"/>
        <color theme="1"/>
        <name val="Calibri"/>
        <scheme val="minor"/>
      </font>
      <alignment wrapText="0" readingOrder="0"/>
    </odxf>
    <ndxf>
      <font>
        <sz val="10"/>
        <color auto="1"/>
        <name val="Calibri"/>
        <scheme val="minor"/>
      </font>
      <alignment wrapText="1" readingOrder="0"/>
    </ndxf>
  </rcc>
  <rcc rId="3476" sId="1" odxf="1" dxf="1">
    <nc r="E186" t="inlineStr">
      <is>
        <t>Block</t>
      </is>
    </nc>
    <odxf>
      <font>
        <sz val="11"/>
        <color theme="1"/>
        <name val="Calibri"/>
        <scheme val="minor"/>
      </font>
      <alignment wrapText="0" readingOrder="0"/>
    </odxf>
    <ndxf>
      <font>
        <sz val="10"/>
        <color auto="1"/>
        <name val="Calibri"/>
        <scheme val="minor"/>
      </font>
      <alignment wrapText="1" readingOrder="0"/>
    </ndxf>
  </rcc>
  <rcc rId="3477" sId="1" odxf="1" dxf="1">
    <nc r="E187" t="inlineStr">
      <is>
        <t>Block</t>
      </is>
    </nc>
    <odxf>
      <font>
        <sz val="11"/>
        <color theme="1"/>
        <name val="Calibri"/>
        <scheme val="minor"/>
      </font>
      <alignment wrapText="0" readingOrder="0"/>
    </odxf>
    <ndxf>
      <font>
        <sz val="10"/>
        <color auto="1"/>
        <name val="Calibri"/>
        <scheme val="minor"/>
      </font>
      <alignment wrapText="1" readingOrder="0"/>
    </ndxf>
  </rcc>
  <rcc rId="3478" sId="1" odxf="1" dxf="1">
    <nc r="E188" t="inlineStr">
      <is>
        <t>Block</t>
      </is>
    </nc>
    <odxf>
      <font>
        <sz val="11"/>
        <color theme="1"/>
        <name val="Calibri"/>
        <scheme val="minor"/>
      </font>
      <alignment wrapText="0" readingOrder="0"/>
    </odxf>
    <ndxf>
      <font>
        <sz val="10"/>
        <color auto="1"/>
        <name val="Calibri"/>
        <scheme val="minor"/>
      </font>
      <alignment wrapText="1" readingOrder="0"/>
    </ndxf>
  </rcc>
  <rcc rId="3479" sId="1" odxf="1" dxf="1">
    <nc r="E189" t="inlineStr">
      <is>
        <t>Block</t>
      </is>
    </nc>
    <odxf>
      <font>
        <sz val="11"/>
        <color theme="1"/>
        <name val="Calibri"/>
        <scheme val="minor"/>
      </font>
      <alignment wrapText="0" readingOrder="0"/>
    </odxf>
    <ndxf>
      <font>
        <sz val="10"/>
        <color auto="1"/>
        <name val="Calibri"/>
        <scheme val="minor"/>
      </font>
      <alignment wrapText="1" readingOrder="0"/>
    </ndxf>
  </rcc>
  <rcc rId="3480" sId="1">
    <nc r="F193" t="inlineStr">
      <is>
        <t>Pass</t>
      </is>
    </nc>
  </rcc>
  <rcc rId="3481" sId="1">
    <nc r="E194" t="inlineStr">
      <is>
        <t>Block</t>
      </is>
    </nc>
  </rcc>
  <rcc rId="3482" sId="1">
    <nc r="E195" t="inlineStr">
      <is>
        <t>Block</t>
      </is>
    </nc>
  </rcc>
  <rcc rId="3483" sId="1">
    <nc r="E196" t="inlineStr">
      <is>
        <t>Block</t>
      </is>
    </nc>
  </rcc>
  <rcc rId="3484" sId="1">
    <nc r="E197" t="inlineStr">
      <is>
        <t>Block</t>
      </is>
    </nc>
  </rcc>
  <rcc rId="3485" sId="1">
    <nc r="E198" t="inlineStr">
      <is>
        <t>Block</t>
      </is>
    </nc>
  </rcc>
  <rcc rId="3486" sId="1">
    <nc r="E199" t="inlineStr">
      <is>
        <t>Block</t>
      </is>
    </nc>
  </rcc>
  <rcc rId="3487" sId="1">
    <nc r="F201" t="inlineStr">
      <is>
        <t>Fail</t>
      </is>
    </nc>
  </rcc>
  <rcc rId="3488" sId="1">
    <nc r="F206" t="inlineStr">
      <is>
        <t>Pass</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3" sId="1">
    <nc r="F468" t="inlineStr">
      <is>
        <t>Pass</t>
      </is>
    </nc>
  </rcc>
  <rcc rId="3494" sId="1">
    <nc r="F469" t="inlineStr">
      <is>
        <t>Pass</t>
      </is>
    </nc>
  </rcc>
  <rcc rId="3495" sId="1">
    <nc r="F470" t="inlineStr">
      <is>
        <t>Pass</t>
      </is>
    </nc>
  </rcc>
  <rcc rId="3496" sId="1">
    <nc r="F471" t="inlineStr">
      <is>
        <t>Pass</t>
      </is>
    </nc>
  </rcc>
  <rcc rId="3497" sId="1">
    <nc r="F472" t="inlineStr">
      <is>
        <t>Pass</t>
      </is>
    </nc>
  </rcc>
  <rcc rId="3498" sId="1">
    <nc r="F481" t="inlineStr">
      <is>
        <t>Pass</t>
      </is>
    </nc>
  </rcc>
  <rcc rId="3499" sId="1">
    <nc r="F480" t="inlineStr">
      <is>
        <t>Pass</t>
      </is>
    </nc>
  </rcc>
  <rcc rId="3500" sId="1">
    <nc r="F479" t="inlineStr">
      <is>
        <t>Pass</t>
      </is>
    </nc>
  </rcc>
  <rcc rId="3501" sId="1">
    <nc r="F478" t="inlineStr">
      <is>
        <t>Pass</t>
      </is>
    </nc>
  </rcc>
  <rcc rId="3502" sId="1">
    <nc r="F477" t="inlineStr">
      <is>
        <t>Pass</t>
      </is>
    </nc>
  </rcc>
  <rcc rId="3503" sId="1">
    <nc r="F476" t="inlineStr">
      <is>
        <t>Pass</t>
      </is>
    </nc>
  </rcc>
  <rcc rId="3504" sId="1">
    <nc r="F475" t="inlineStr">
      <is>
        <t>Pass</t>
      </is>
    </nc>
  </rcc>
  <rcc rId="3505" sId="1">
    <nc r="F474" t="inlineStr">
      <is>
        <t>Pass</t>
      </is>
    </nc>
  </rcc>
  <rcc rId="3506" sId="1">
    <nc r="F485" t="inlineStr">
      <is>
        <t>Pass</t>
      </is>
    </nc>
  </rcc>
  <rcc rId="3507" sId="1">
    <nc r="F486" t="inlineStr">
      <is>
        <t>Pass</t>
      </is>
    </nc>
  </rcc>
  <rcc rId="3508" sId="1">
    <nc r="F487" t="inlineStr">
      <is>
        <t>Pass</t>
      </is>
    </nc>
  </rcc>
  <rcc rId="3509" sId="1">
    <nc r="F489" t="inlineStr">
      <is>
        <t>Pass</t>
      </is>
    </nc>
  </rcc>
  <rcc rId="3510" sId="1">
    <nc r="F619" t="inlineStr">
      <is>
        <t>Fail</t>
      </is>
    </nc>
  </rcc>
  <rcc rId="3511" sId="1">
    <nc r="E485" t="inlineStr">
      <is>
        <t>Orders_TC_02</t>
      </is>
    </nc>
  </rcc>
  <rcc rId="3512" sId="1">
    <nc r="E487" t="inlineStr">
      <is>
        <t>Orders_TC_02</t>
      </is>
    </nc>
  </rcc>
  <rcc rId="3513" sId="1">
    <nc r="E489" t="inlineStr">
      <is>
        <t>Orders_TC_02</t>
      </is>
    </nc>
  </rcc>
  <rcv guid="{98295AD3-99AF-47BB-B8D5-06EA4B2FAC42}" action="delete"/>
  <rdn rId="0" localSheetId="1" customView="1" name="Z_98295AD3_99AF_47BB_B8D5_06EA4B2FAC42_.wvu.FilterData" hidden="1" oldHidden="1">
    <formula>'Fusion R13 13B Regression'!$A$1:$M$653</formula>
    <oldFormula>'Fusion R13 13B Regression'!$A$1:$M$653</oldFormula>
  </rdn>
  <rcv guid="{98295AD3-99AF-47BB-B8D5-06EA4B2FAC42}"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5" sId="1">
    <oc r="B622" t="inlineStr">
      <is>
        <t>HCM New Addition</t>
      </is>
    </oc>
    <nc r="B622" t="inlineStr">
      <is>
        <t>HCM 18B Addition</t>
      </is>
    </nc>
  </rcc>
  <rcc rId="3366" sId="1">
    <oc r="B623" t="inlineStr">
      <is>
        <t>HCM New Addition</t>
      </is>
    </oc>
    <nc r="B623" t="inlineStr">
      <is>
        <t>HCM 18B Addition</t>
      </is>
    </nc>
  </rcc>
  <rcc rId="3367" sId="1">
    <oc r="B624" t="inlineStr">
      <is>
        <t>HCM New Addition</t>
      </is>
    </oc>
    <nc r="B624" t="inlineStr">
      <is>
        <t>HCM 18B Addition</t>
      </is>
    </nc>
  </rcc>
  <rcc rId="3368" sId="1">
    <oc r="B625" t="inlineStr">
      <is>
        <t>HCM New Addition</t>
      </is>
    </oc>
    <nc r="B625" t="inlineStr">
      <is>
        <t>HCM 18B Addition</t>
      </is>
    </nc>
  </rcc>
  <rcc rId="3369" sId="1">
    <oc r="B626" t="inlineStr">
      <is>
        <t>HCM New Addition</t>
      </is>
    </oc>
    <nc r="B626" t="inlineStr">
      <is>
        <t>HCM 18B Addition</t>
      </is>
    </nc>
  </rcc>
  <rcc rId="3370" sId="1">
    <oc r="B627" t="inlineStr">
      <is>
        <t>HCM New Addition</t>
      </is>
    </oc>
    <nc r="B627" t="inlineStr">
      <is>
        <t>HCM 18B Addition</t>
      </is>
    </nc>
  </rcc>
  <rcc rId="3371" sId="1">
    <oc r="B628" t="inlineStr">
      <is>
        <t>HCM New Addition</t>
      </is>
    </oc>
    <nc r="B628" t="inlineStr">
      <is>
        <t>HCM 18B Addition</t>
      </is>
    </nc>
  </rcc>
  <rcc rId="3372" sId="1">
    <oc r="B629" t="inlineStr">
      <is>
        <t>HCM New Addition</t>
      </is>
    </oc>
    <nc r="B629" t="inlineStr">
      <is>
        <t>HCM 18B Addition</t>
      </is>
    </nc>
  </rcc>
  <rcc rId="3373" sId="1">
    <oc r="B630" t="inlineStr">
      <is>
        <t>HCM New Addition</t>
      </is>
    </oc>
    <nc r="B630" t="inlineStr">
      <is>
        <t>HCM 18B Addition</t>
      </is>
    </nc>
  </rcc>
  <rcc rId="3374" sId="1">
    <oc r="B631" t="inlineStr">
      <is>
        <t>HCM New Addition</t>
      </is>
    </oc>
    <nc r="B631" t="inlineStr">
      <is>
        <t>HCM 18B Addition</t>
      </is>
    </nc>
  </rcc>
  <rcc rId="3375" sId="1">
    <oc r="B632" t="inlineStr">
      <is>
        <t>HCM New Addition</t>
      </is>
    </oc>
    <nc r="B632" t="inlineStr">
      <is>
        <t>HCM 18B Addition</t>
      </is>
    </nc>
  </rcc>
  <rcc rId="3376" sId="1">
    <oc r="B633" t="inlineStr">
      <is>
        <t>HCM New Addition</t>
      </is>
    </oc>
    <nc r="B633" t="inlineStr">
      <is>
        <t>HCM 18B Addition</t>
      </is>
    </nc>
  </rcc>
  <rcc rId="3377" sId="1">
    <oc r="B634" t="inlineStr">
      <is>
        <t>HCM New Addition</t>
      </is>
    </oc>
    <nc r="B634" t="inlineStr">
      <is>
        <t>HCM 18B Addition</t>
      </is>
    </nc>
  </rcc>
  <rcc rId="3378" sId="1">
    <oc r="B635" t="inlineStr">
      <is>
        <t>HCM New Addition</t>
      </is>
    </oc>
    <nc r="B635" t="inlineStr">
      <is>
        <t>HCM 18B Addition</t>
      </is>
    </nc>
  </rcc>
  <rcc rId="3379" sId="1">
    <oc r="B636" t="inlineStr">
      <is>
        <t>HCM New Addition</t>
      </is>
    </oc>
    <nc r="B636" t="inlineStr">
      <is>
        <t>HCM 18B Addition</t>
      </is>
    </nc>
  </rcc>
  <rcc rId="3380" sId="1">
    <oc r="B637" t="inlineStr">
      <is>
        <t>HCM New Addition</t>
      </is>
    </oc>
    <nc r="B637" t="inlineStr">
      <is>
        <t>HCM 18B Addition</t>
      </is>
    </nc>
  </rcc>
  <rcc rId="3381" sId="1">
    <oc r="B638" t="inlineStr">
      <is>
        <t>HCM New Addition</t>
      </is>
    </oc>
    <nc r="B638" t="inlineStr">
      <is>
        <t>HCM 18B Addition</t>
      </is>
    </nc>
  </rcc>
  <rcc rId="3382" sId="1">
    <oc r="B639" t="inlineStr">
      <is>
        <t>HCM New Addition</t>
      </is>
    </oc>
    <nc r="B639" t="inlineStr">
      <is>
        <t>HCM 18B Addition</t>
      </is>
    </nc>
  </rcc>
  <rcc rId="3383" sId="1">
    <oc r="B640" t="inlineStr">
      <is>
        <t>HCM New Addition</t>
      </is>
    </oc>
    <nc r="B640" t="inlineStr">
      <is>
        <t>HCM 18B Addition</t>
      </is>
    </nc>
  </rcc>
  <rcc rId="3384" sId="1">
    <oc r="B641" t="inlineStr">
      <is>
        <t>HCM New Addition</t>
      </is>
    </oc>
    <nc r="B641" t="inlineStr">
      <is>
        <t>HCM 18B Addition</t>
      </is>
    </nc>
  </rcc>
  <rcc rId="3385" sId="1">
    <oc r="B642" t="inlineStr">
      <is>
        <t>HCM New Addition</t>
      </is>
    </oc>
    <nc r="B642" t="inlineStr">
      <is>
        <t>HCM 18B Addition</t>
      </is>
    </nc>
  </rcc>
  <rcc rId="3386" sId="1">
    <oc r="B643" t="inlineStr">
      <is>
        <t>HCM New Addition</t>
      </is>
    </oc>
    <nc r="B643" t="inlineStr">
      <is>
        <t>HCM 18B Addition</t>
      </is>
    </nc>
  </rcc>
  <rcc rId="3387" sId="1">
    <oc r="B644" t="inlineStr">
      <is>
        <t>HCM New Addition</t>
      </is>
    </oc>
    <nc r="B644" t="inlineStr">
      <is>
        <t>HCM 18B Addition</t>
      </is>
    </nc>
  </rcc>
  <rcc rId="3388" sId="1">
    <oc r="B645" t="inlineStr">
      <is>
        <t>HCM New Addition</t>
      </is>
    </oc>
    <nc r="B645" t="inlineStr">
      <is>
        <t>HCM 18B Addition</t>
      </is>
    </nc>
  </rcc>
  <rcc rId="3389" sId="1">
    <oc r="B646" t="inlineStr">
      <is>
        <t>HCM New Addition</t>
      </is>
    </oc>
    <nc r="B646" t="inlineStr">
      <is>
        <t>HCM 18B Addition</t>
      </is>
    </nc>
  </rcc>
  <rcc rId="3390" sId="1">
    <oc r="B647" t="inlineStr">
      <is>
        <t>HCM New Addition</t>
      </is>
    </oc>
    <nc r="B647" t="inlineStr">
      <is>
        <t>HCM 18B Addition</t>
      </is>
    </nc>
  </rcc>
  <rcc rId="3391" sId="1">
    <oc r="B648" t="inlineStr">
      <is>
        <t>HCM New Addition</t>
      </is>
    </oc>
    <nc r="B648" t="inlineStr">
      <is>
        <t>HCM 18B Addition</t>
      </is>
    </nc>
  </rcc>
  <rcc rId="3392" sId="1">
    <oc r="B649" t="inlineStr">
      <is>
        <t>HCM New Addition</t>
      </is>
    </oc>
    <nc r="B649" t="inlineStr">
      <is>
        <t>HCM 18B Addition</t>
      </is>
    </nc>
  </rcc>
  <rcc rId="3393" sId="1">
    <oc r="B650" t="inlineStr">
      <is>
        <t>HCM New Addition</t>
      </is>
    </oc>
    <nc r="B650" t="inlineStr">
      <is>
        <t>HCM 18B Addition</t>
      </is>
    </nc>
  </rcc>
  <rcc rId="3394" sId="1">
    <oc r="B651" t="inlineStr">
      <is>
        <t>HCM New Addition</t>
      </is>
    </oc>
    <nc r="B651" t="inlineStr">
      <is>
        <t>HCM 18B Addition</t>
      </is>
    </nc>
  </rcc>
  <rcc rId="3395" sId="1">
    <oc r="B652" t="inlineStr">
      <is>
        <t>HCM New Addition</t>
      </is>
    </oc>
    <nc r="B652" t="inlineStr">
      <is>
        <t>HCM 18B Addition</t>
      </is>
    </nc>
  </rcc>
  <rcc rId="3396" sId="1">
    <oc r="B653" t="inlineStr">
      <is>
        <t>HCM New Addition</t>
      </is>
    </oc>
    <nc r="B653" t="inlineStr">
      <is>
        <t>HCM 18B Addition</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5" sId="1">
    <oc r="E184" t="inlineStr">
      <is>
        <t>Block</t>
      </is>
    </oc>
    <nc r="E184"/>
  </rcc>
  <rcc rId="3516" sId="1">
    <oc r="E185" t="inlineStr">
      <is>
        <t>Block</t>
      </is>
    </oc>
    <nc r="E185"/>
  </rcc>
  <rcc rId="3517" sId="1">
    <oc r="E186" t="inlineStr">
      <is>
        <t>Block</t>
      </is>
    </oc>
    <nc r="E186"/>
  </rcc>
  <rcc rId="3518" sId="1">
    <oc r="E187" t="inlineStr">
      <is>
        <t>Block</t>
      </is>
    </oc>
    <nc r="E187"/>
  </rcc>
  <rcc rId="3519" sId="1">
    <oc r="E188" t="inlineStr">
      <is>
        <t>Block</t>
      </is>
    </oc>
    <nc r="E188"/>
  </rcc>
  <rcc rId="3520" sId="1">
    <oc r="E189" t="inlineStr">
      <is>
        <t>Block</t>
      </is>
    </oc>
    <nc r="E189"/>
  </rcc>
  <rcc rId="3521" sId="1">
    <nc r="F187" t="inlineStr">
      <is>
        <t>Pass</t>
      </is>
    </nc>
  </rcc>
  <rcc rId="3522" sId="1">
    <nc r="F186" t="inlineStr">
      <is>
        <t>Pass</t>
      </is>
    </nc>
  </rcc>
  <rcc rId="3523" sId="1">
    <oc r="E194" t="inlineStr">
      <is>
        <t>Block</t>
      </is>
    </oc>
    <nc r="E194"/>
  </rcc>
  <rcc rId="3524" sId="1">
    <oc r="E195" t="inlineStr">
      <is>
        <t>Block</t>
      </is>
    </oc>
    <nc r="E195"/>
  </rcc>
  <rcc rId="3525" sId="1">
    <oc r="E196" t="inlineStr">
      <is>
        <t>Block</t>
      </is>
    </oc>
    <nc r="E196"/>
  </rcc>
  <rcc rId="3526" sId="1">
    <oc r="E197" t="inlineStr">
      <is>
        <t>Block</t>
      </is>
    </oc>
    <nc r="E197"/>
  </rcc>
  <rcc rId="3527" sId="1">
    <oc r="E198" t="inlineStr">
      <is>
        <t>Block</t>
      </is>
    </oc>
    <nc r="E198"/>
  </rcc>
  <rcc rId="3528" sId="1">
    <oc r="E199" t="inlineStr">
      <is>
        <t>Block</t>
      </is>
    </oc>
    <nc r="E199"/>
  </rcc>
  <rcc rId="3529" sId="1">
    <nc r="F196" t="inlineStr">
      <is>
        <t>Pass</t>
      </is>
    </nc>
  </rcc>
  <rcc rId="3530" sId="1">
    <nc r="F199" t="inlineStr">
      <is>
        <t>Pass</t>
      </is>
    </nc>
  </rcc>
  <rcc rId="3531" sId="1">
    <nc r="F213" t="inlineStr">
      <is>
        <t>Pass</t>
      </is>
    </nc>
  </rcc>
  <rcc rId="3532" sId="1">
    <nc r="F210" t="inlineStr">
      <is>
        <t>Pass</t>
      </is>
    </nc>
  </rcc>
  <rcc rId="3533" sId="1">
    <nc r="F208" t="inlineStr">
      <is>
        <t>Pass</t>
      </is>
    </nc>
  </rcc>
  <rcc rId="3534" sId="1">
    <nc r="F194" t="inlineStr">
      <is>
        <t>Pass</t>
      </is>
    </nc>
  </rcc>
  <rcc rId="3535" sId="1">
    <oc r="F183" t="inlineStr">
      <is>
        <t>Fail</t>
      </is>
    </oc>
    <nc r="F183" t="inlineStr">
      <is>
        <t>Pass</t>
      </is>
    </nc>
  </rcc>
  <rcc rId="3536" sId="1">
    <nc r="F225" t="inlineStr">
      <is>
        <t>Pass</t>
      </is>
    </nc>
  </rcc>
  <rcc rId="3537" sId="1">
    <nc r="F228" t="inlineStr">
      <is>
        <t>Pass</t>
      </is>
    </nc>
  </rcc>
  <rcc rId="3538" sId="1">
    <nc r="F222" t="inlineStr">
      <is>
        <t>Pass</t>
      </is>
    </nc>
  </rcc>
  <rcc rId="3539" sId="1">
    <nc r="F205" t="inlineStr">
      <is>
        <t>Pass</t>
      </is>
    </nc>
  </rcc>
  <rcc rId="3540" sId="1">
    <oc r="F201" t="inlineStr">
      <is>
        <t>Fail</t>
      </is>
    </oc>
    <nc r="F201" t="inlineStr">
      <is>
        <t>Pass</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2" sId="1">
    <nc r="F185" t="inlineStr">
      <is>
        <t>Pass</t>
      </is>
    </nc>
  </rcc>
  <rcc rId="3543" sId="1">
    <nc r="F188" t="inlineStr">
      <is>
        <t>Pass</t>
      </is>
    </nc>
  </rcc>
  <rcc rId="3544" sId="1">
    <nc r="F189" t="inlineStr">
      <is>
        <t>Pass</t>
      </is>
    </nc>
  </rcc>
  <rcc rId="3545" sId="1" odxf="1" dxf="1">
    <nc r="F197" t="inlineStr">
      <is>
        <t>Pass</t>
      </is>
    </nc>
    <odxf/>
    <ndxf/>
  </rcc>
  <rcc rId="3546" sId="1">
    <nc r="F200" t="inlineStr">
      <is>
        <t>Pass</t>
      </is>
    </nc>
  </rcc>
  <rcc rId="3547" sId="1">
    <nc r="F198" t="inlineStr">
      <is>
        <t>Pass</t>
      </is>
    </nc>
  </rcc>
  <rcc rId="3548" sId="1">
    <oc r="F190" t="inlineStr">
      <is>
        <t>Fail</t>
      </is>
    </oc>
    <nc r="F190" t="inlineStr">
      <is>
        <t>Pass</t>
      </is>
    </nc>
  </rcc>
  <rcc rId="3549" sId="1">
    <nc r="F191" t="inlineStr">
      <is>
        <t>Pass</t>
      </is>
    </nc>
  </rcc>
  <rcc rId="3550" sId="1">
    <nc r="F211" t="inlineStr">
      <is>
        <t>Pass</t>
      </is>
    </nc>
  </rcc>
  <rcc rId="3551" sId="1">
    <nc r="F212" t="inlineStr">
      <is>
        <t>Pass</t>
      </is>
    </nc>
  </rcc>
  <rcc rId="3552" sId="1">
    <nc r="F214" t="inlineStr">
      <is>
        <t>Pass</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5" sId="1">
    <nc r="F226" t="inlineStr">
      <is>
        <t>Pass</t>
      </is>
    </nc>
  </rcc>
  <rcc rId="3556" sId="1">
    <nc r="F227" t="inlineStr">
      <is>
        <t>Pass</t>
      </is>
    </nc>
  </rcc>
  <rcc rId="3557" sId="1">
    <nc r="F224" t="inlineStr">
      <is>
        <t>Pass</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9" sId="1">
    <nc r="F218" t="inlineStr">
      <is>
        <t>Pass</t>
      </is>
    </nc>
  </rcc>
  <rcc rId="3560" sId="1">
    <nc r="F220" t="inlineStr">
      <is>
        <t>Pass</t>
      </is>
    </nc>
  </rcc>
  <rcc rId="3561" sId="1">
    <nc r="F215" t="inlineStr">
      <is>
        <t>Pass</t>
      </is>
    </nc>
  </rcc>
  <rcc rId="3562" sId="1">
    <nc r="F217" t="inlineStr">
      <is>
        <t>Pass</t>
      </is>
    </nc>
  </rcc>
  <rcc rId="3563" sId="1">
    <nc r="F219" t="inlineStr">
      <is>
        <t>Pass</t>
      </is>
    </nc>
  </rcc>
  <rcc rId="3564" sId="1">
    <nc r="F221" t="inlineStr">
      <is>
        <t>Pass</t>
      </is>
    </nc>
  </rcc>
  <rcc rId="3565" sId="1">
    <nc r="F238" t="inlineStr">
      <is>
        <t>Pass</t>
      </is>
    </nc>
  </rcc>
  <rcc rId="3566" sId="1">
    <nc r="F237" t="inlineStr">
      <is>
        <t>Pass</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8" sId="1">
    <nc r="F195" t="inlineStr">
      <is>
        <t>Pass</t>
      </is>
    </nc>
  </rcc>
  <rcc rId="3569" sId="1">
    <nc r="F203" t="inlineStr">
      <is>
        <t>Pass</t>
      </is>
    </nc>
  </rcc>
  <rcc rId="3570" sId="1">
    <nc r="F204" t="inlineStr">
      <is>
        <t>Pass</t>
      </is>
    </nc>
  </rcc>
  <rcc rId="3571" sId="1">
    <nc r="F207" t="inlineStr">
      <is>
        <t>Pass</t>
      </is>
    </nc>
  </rcc>
  <rcc rId="3572" sId="1">
    <nc r="F229" t="inlineStr">
      <is>
        <t>Pass</t>
      </is>
    </nc>
  </rcc>
  <rcc rId="3573" sId="1">
    <nc r="F230" t="inlineStr">
      <is>
        <t>Pass</t>
      </is>
    </nc>
  </rcc>
  <rcc rId="3574" sId="1" odxf="1" dxf="1">
    <nc r="F231" t="inlineStr">
      <is>
        <t>Pass</t>
      </is>
    </nc>
    <odxf/>
    <ndxf/>
  </rcc>
  <rcc rId="3575" sId="1" odxf="1" dxf="1">
    <nc r="F232" t="inlineStr">
      <is>
        <t>Pass</t>
      </is>
    </nc>
    <odxf/>
    <ndxf/>
  </rcc>
  <rcc rId="3576" sId="1" odxf="1" dxf="1">
    <nc r="F233" t="inlineStr">
      <is>
        <t>Pass</t>
      </is>
    </nc>
    <odxf/>
    <ndxf/>
  </rcc>
  <rcc rId="3577" sId="1" odxf="1" dxf="1">
    <nc r="F234" t="inlineStr">
      <is>
        <t>Pass</t>
      </is>
    </nc>
    <odxf/>
    <ndxf/>
  </rcc>
  <rcc rId="3578" sId="1" odxf="1" dxf="1">
    <nc r="F235" t="inlineStr">
      <is>
        <t>Pass</t>
      </is>
    </nc>
    <odxf/>
    <ndxf/>
  </rcc>
  <rcc rId="3579" sId="1" odxf="1" dxf="1">
    <nc r="F236" t="inlineStr">
      <is>
        <t>Pass</t>
      </is>
    </nc>
    <odxf/>
    <ndxf/>
  </rcc>
  <rcc rId="3580" sId="1">
    <nc r="F184" t="inlineStr">
      <is>
        <t>Pass</t>
      </is>
    </nc>
  </rcc>
  <rcc rId="3581" sId="1">
    <nc r="F209" t="inlineStr">
      <is>
        <t>Pass</t>
      </is>
    </nc>
  </rcc>
  <rcc rId="3582" sId="1">
    <nc r="F223" t="inlineStr">
      <is>
        <t>Pass</t>
      </is>
    </nc>
  </rcc>
  <rcc rId="3583" sId="1">
    <nc r="F216" t="inlineStr">
      <is>
        <t>Pass</t>
      </is>
    </nc>
  </rcc>
  <rcc rId="3584" sId="1">
    <nc r="F202" t="inlineStr">
      <is>
        <t>Pass</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5" sId="1">
    <nc r="F47" t="inlineStr">
      <is>
        <t>Pass</t>
      </is>
    </nc>
  </rcc>
  <rcc rId="3586" sId="1">
    <nc r="F45" t="inlineStr">
      <is>
        <t>Pass</t>
      </is>
    </nc>
  </rcc>
  <rcc rId="3587" sId="1">
    <nc r="F44" t="inlineStr">
      <is>
        <t>Pass</t>
      </is>
    </nc>
  </rcc>
  <rcc rId="3588" sId="1">
    <nc r="F40" t="inlineStr">
      <is>
        <t>Pass</t>
      </is>
    </nc>
  </rcc>
  <rcc rId="3589" sId="1">
    <nc r="F38" t="inlineStr">
      <is>
        <t>Pass</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1" sId="1">
    <oc r="I47" t="inlineStr">
      <is>
        <t xml:space="preserve">This functionality </t>
      </is>
    </oc>
    <nc r="I47"/>
  </rcc>
  <rcc rId="3592" sId="1">
    <oc r="I48" t="inlineStr">
      <is>
        <t>Waiting For Acccess</t>
      </is>
    </oc>
    <nc r="I48" t="inlineStr">
      <is>
        <t>N.A</t>
      </is>
    </nc>
  </rcc>
  <rcc rId="3593" sId="1">
    <nc r="I49" t="inlineStr">
      <is>
        <t>N.A</t>
      </is>
    </nc>
  </rcc>
  <rcc rId="3594" sId="1">
    <oc r="I50" t="inlineStr">
      <is>
        <t xml:space="preserve">This will be covered in Perfomance testing </t>
      </is>
    </oc>
    <nc r="I50" t="inlineStr">
      <is>
        <t>N.A</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6" sId="1">
    <nc r="F39" t="inlineStr">
      <is>
        <t>Pass</t>
      </is>
    </nc>
  </rc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271609-9133-4F54-8C25-68FBE4518B23}" action="delete"/>
  <rdn rId="0" localSheetId="1" customView="1" name="Z_2C271609_9133_4F54_8C25_68FBE4518B23_.wvu.FilterData" hidden="1" oldHidden="1">
    <formula>'Fusion R13 13B Regression'!$A$1:$M$653</formula>
    <oldFormula>'Fusion R13 13B Regression'!$A$1:$M$653</oldFormula>
  </rdn>
  <rcv guid="{2C271609-9133-4F54-8C25-68FBE4518B23}"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6">
  <userInfo guid="{9FF3CA18-9172-40AA-9FCE-8B65AEAAF586}" name="Krishnia, Rovin d" id="-1310539046" dateTime="2018-08-08T15:38:17"/>
  <userInfo guid="{9919192D-9B85-42EC-8E15-1EB678A88BF1}" name="Prinja, Karan" id="-1147919003" dateTime="2018-08-13T21:23:52"/>
  <userInfo guid="{152C0DAB-8808-408C-A88E-1F708B207171}" name="Ashraf, Hussain" id="-461145413" dateTime="2018-08-14T14:29:38"/>
  <userInfo guid="{1F020D17-54DE-4933-A881-9A59168DD737}" name="Ashraf, Hussain" id="-461130829" dateTime="2018-08-16T13:44:41"/>
  <userInfo guid="{94DF49D7-D5CD-43FE-90CA-965FB13ED813}" name="Krishnia, Rovin d" id="-1310559670" dateTime="2018-09-26T15:50:16"/>
  <userInfo guid="{D65ACB62-330C-4B41-BD1E-ABF2C140975A}" name="Krishnia, Rovin d" id="-1310542863" dateTime="2018-09-27T18:07:53"/>
  <userInfo guid="{BEA38162-8C66-4406-B750-EE33925FFBA5}" name="Krishnia, Rovin d" id="-1310540255" dateTime="2018-10-08T19:29:13"/>
  <userInfo guid="{B4F2598E-EB48-4E77-B906-516906640BF7}" name="Krishnia, Rovin d" id="-1310569867" dateTime="2018-11-05T16:20:41"/>
  <userInfo guid="{D741049A-9FDA-4176-B323-2591A081EAAC}" name="Krishnia, Rovin d" id="-1310558116" dateTime="2018-11-08T19:17:21"/>
  <userInfo guid="{293CAA1F-43DA-4B4D-AE4B-08C5B7BFDC1A}" name="Krishnia, Rovin d" id="-1310565130" dateTime="2018-11-12T19:32:46"/>
  <userInfo guid="{D3C96201-0BF1-4723-8B58-9A5EBD065B7F}" name="Prinja, Karan" id="-1147889308" dateTime="2018-11-12T22:45:30"/>
  <userInfo guid="{6823AF51-86D0-4178-93F7-221287BAC1D6}" name="Prinja, Karan" id="-1147923078" dateTime="2018-11-13T17:18:23"/>
  <userInfo guid="{5E2925BC-782F-409E-A06E-FDE60F75C435}" name="Prinja, Karan" id="-1147913671" dateTime="2018-11-14T22:12:03"/>
  <userInfo guid="{E40B3FFE-3FA2-4DF9-ADE2-AAF1279775A2}" name="Prinja, Karan" id="-1147916599" dateTime="2018-11-16T16:27:05"/>
  <userInfo guid="{03973517-195F-471B-A10E-988B6A7A0FA2}" name="Krishnia, Rovin d" id="-1310566927" dateTime="2019-03-12T08:13:21"/>
  <userInfo guid="{03973517-195F-471B-A10E-988B6A7A0FA2}" name="Krishnia, Rovin d" id="-1310557982" dateTime="2019-03-27T08:23:5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filterMode="1"/>
  <dimension ref="A1:N667"/>
  <sheetViews>
    <sheetView tabSelected="1" zoomScale="90" zoomScaleNormal="90" workbookViewId="0">
      <selection activeCell="C303" sqref="C303:C331"/>
    </sheetView>
  </sheetViews>
  <sheetFormatPr defaultRowHeight="15" x14ac:dyDescent="0.25"/>
  <cols>
    <col min="1" max="1" width="26" customWidth="1"/>
    <col min="2" max="2" width="19.5703125" customWidth="1"/>
    <col min="3" max="3" width="33.5703125" bestFit="1" customWidth="1"/>
    <col min="4" max="4" width="105.5703125" customWidth="1"/>
    <col min="5" max="5" width="26.5703125" customWidth="1"/>
    <col min="6" max="7" width="23" customWidth="1"/>
    <col min="8" max="8" width="31.42578125" customWidth="1"/>
    <col min="9" max="9" width="24.140625" customWidth="1"/>
    <col min="10" max="10" width="62.7109375" style="17" customWidth="1"/>
    <col min="11" max="11" width="21.140625" customWidth="1"/>
    <col min="12" max="12" width="22.42578125" customWidth="1"/>
    <col min="13" max="14" width="24.5703125" customWidth="1"/>
  </cols>
  <sheetData>
    <row r="1" spans="1:14" s="4" customFormat="1" ht="53.25" customHeight="1" x14ac:dyDescent="0.25">
      <c r="A1" s="1" t="s">
        <v>0</v>
      </c>
      <c r="B1" s="1" t="s">
        <v>1</v>
      </c>
      <c r="C1" s="1" t="s">
        <v>2</v>
      </c>
      <c r="D1" s="1" t="s">
        <v>3</v>
      </c>
      <c r="E1" s="1" t="s">
        <v>4</v>
      </c>
      <c r="F1" s="1" t="s">
        <v>5</v>
      </c>
      <c r="G1" s="1" t="s">
        <v>1253</v>
      </c>
      <c r="H1" s="1" t="s">
        <v>6</v>
      </c>
      <c r="I1" s="2" t="s">
        <v>7</v>
      </c>
      <c r="J1" s="3" t="s">
        <v>1170</v>
      </c>
      <c r="K1" s="1" t="s">
        <v>8</v>
      </c>
      <c r="L1" s="1" t="s">
        <v>9</v>
      </c>
      <c r="M1" s="1" t="s">
        <v>10</v>
      </c>
      <c r="N1" s="1" t="s">
        <v>1171</v>
      </c>
    </row>
    <row r="2" spans="1:14" s="10" customFormat="1" ht="45" hidden="1" customHeight="1" x14ac:dyDescent="0.25">
      <c r="A2" s="43" t="s">
        <v>11</v>
      </c>
      <c r="B2" s="14" t="s">
        <v>12</v>
      </c>
      <c r="C2" s="12" t="s">
        <v>13</v>
      </c>
      <c r="D2" s="5" t="s">
        <v>14</v>
      </c>
      <c r="E2" s="6"/>
      <c r="F2" s="7"/>
      <c r="G2" s="7"/>
      <c r="H2" s="7"/>
      <c r="I2" s="7"/>
      <c r="J2" s="8"/>
      <c r="K2" s="6"/>
      <c r="L2" s="9"/>
      <c r="M2" s="9"/>
      <c r="N2" s="9"/>
    </row>
    <row r="3" spans="1:14" s="10" customFormat="1" ht="22.5" hidden="1" customHeight="1" x14ac:dyDescent="0.25">
      <c r="A3" s="24" t="s">
        <v>11</v>
      </c>
      <c r="B3" s="14" t="s">
        <v>12</v>
      </c>
      <c r="C3" s="12" t="s">
        <v>15</v>
      </c>
      <c r="D3" s="44" t="s">
        <v>16</v>
      </c>
      <c r="E3" s="6"/>
      <c r="F3" s="7"/>
      <c r="G3" s="7"/>
      <c r="H3" s="7"/>
      <c r="I3" s="7"/>
      <c r="J3" s="8"/>
      <c r="K3" s="6"/>
      <c r="L3" s="9"/>
      <c r="M3" s="9"/>
      <c r="N3" s="9"/>
    </row>
    <row r="4" spans="1:14" s="10" customFormat="1" ht="22.5" hidden="1" customHeight="1" x14ac:dyDescent="0.25">
      <c r="A4" s="24" t="s">
        <v>11</v>
      </c>
      <c r="B4" s="14" t="s">
        <v>12</v>
      </c>
      <c r="C4" s="12" t="s">
        <v>17</v>
      </c>
      <c r="D4" s="44" t="s">
        <v>18</v>
      </c>
      <c r="E4" s="6"/>
      <c r="F4" s="7"/>
      <c r="G4" s="7"/>
      <c r="H4" s="7"/>
      <c r="I4" s="7"/>
      <c r="J4" s="8"/>
      <c r="K4" s="9"/>
      <c r="L4" s="9"/>
      <c r="M4" s="9"/>
      <c r="N4" s="9"/>
    </row>
    <row r="5" spans="1:14" s="10" customFormat="1" ht="22.5" hidden="1" customHeight="1" x14ac:dyDescent="0.25">
      <c r="A5" s="24" t="s">
        <v>11</v>
      </c>
      <c r="B5" s="14" t="s">
        <v>12</v>
      </c>
      <c r="C5" s="12" t="s">
        <v>19</v>
      </c>
      <c r="D5" s="44" t="s">
        <v>20</v>
      </c>
      <c r="E5" s="6"/>
      <c r="F5" s="7"/>
      <c r="G5" s="7"/>
      <c r="H5" s="7"/>
      <c r="I5" s="7"/>
      <c r="J5" s="8"/>
      <c r="K5" s="9"/>
      <c r="L5" s="9"/>
      <c r="M5" s="9"/>
      <c r="N5" s="9"/>
    </row>
    <row r="6" spans="1:14" s="10" customFormat="1" ht="22.5" hidden="1" customHeight="1" x14ac:dyDescent="0.25">
      <c r="A6" s="24" t="s">
        <v>11</v>
      </c>
      <c r="B6" s="14" t="s">
        <v>12</v>
      </c>
      <c r="C6" s="12" t="s">
        <v>21</v>
      </c>
      <c r="D6" s="44" t="s">
        <v>22</v>
      </c>
      <c r="E6" s="9"/>
      <c r="F6" s="7"/>
      <c r="G6" s="7"/>
      <c r="H6" s="7"/>
      <c r="I6" s="7"/>
      <c r="J6" s="8"/>
      <c r="K6" s="9"/>
      <c r="L6" s="9"/>
      <c r="M6" s="9"/>
      <c r="N6" s="9"/>
    </row>
    <row r="7" spans="1:14" s="10" customFormat="1" ht="22.5" hidden="1" customHeight="1" x14ac:dyDescent="0.25">
      <c r="A7" s="24" t="s">
        <v>11</v>
      </c>
      <c r="B7" s="14" t="s">
        <v>12</v>
      </c>
      <c r="C7" s="12" t="s">
        <v>23</v>
      </c>
      <c r="D7" s="5" t="s">
        <v>24</v>
      </c>
      <c r="E7" s="9"/>
      <c r="F7" s="7"/>
      <c r="G7" s="7"/>
      <c r="H7" s="7"/>
      <c r="I7" s="7"/>
      <c r="J7" s="8"/>
      <c r="K7" s="9"/>
      <c r="L7" s="9"/>
      <c r="M7" s="9"/>
      <c r="N7" s="9"/>
    </row>
    <row r="8" spans="1:14" s="10" customFormat="1" ht="22.5" hidden="1" customHeight="1" x14ac:dyDescent="0.25">
      <c r="A8" s="24" t="s">
        <v>11</v>
      </c>
      <c r="B8" s="14" t="s">
        <v>12</v>
      </c>
      <c r="C8" s="12" t="s">
        <v>25</v>
      </c>
      <c r="D8" s="44" t="s">
        <v>26</v>
      </c>
      <c r="E8" s="9"/>
      <c r="F8" s="7"/>
      <c r="G8" s="7"/>
      <c r="H8" s="7"/>
      <c r="I8" s="7"/>
      <c r="J8" s="8"/>
      <c r="K8" s="9"/>
      <c r="L8" s="9"/>
      <c r="M8" s="9"/>
      <c r="N8" s="9"/>
    </row>
    <row r="9" spans="1:14" s="10" customFormat="1" ht="22.5" hidden="1" customHeight="1" x14ac:dyDescent="0.25">
      <c r="A9" s="24" t="s">
        <v>11</v>
      </c>
      <c r="B9" s="14" t="s">
        <v>12</v>
      </c>
      <c r="C9" s="12" t="s">
        <v>27</v>
      </c>
      <c r="D9" s="44" t="s">
        <v>28</v>
      </c>
      <c r="E9" s="9"/>
      <c r="F9" s="7"/>
      <c r="G9" s="7"/>
      <c r="H9" s="7"/>
      <c r="I9" s="7"/>
      <c r="J9" s="8"/>
      <c r="K9" s="9"/>
      <c r="L9" s="9"/>
      <c r="M9" s="9"/>
      <c r="N9" s="9"/>
    </row>
    <row r="10" spans="1:14" s="10" customFormat="1" ht="22.5" hidden="1" customHeight="1" x14ac:dyDescent="0.25">
      <c r="A10" s="24" t="s">
        <v>11</v>
      </c>
      <c r="B10" s="14" t="s">
        <v>12</v>
      </c>
      <c r="C10" s="12" t="s">
        <v>29</v>
      </c>
      <c r="D10" s="44" t="s">
        <v>30</v>
      </c>
      <c r="E10" s="9"/>
      <c r="F10" s="7"/>
      <c r="G10" s="7"/>
      <c r="H10" s="7"/>
      <c r="I10" s="7"/>
      <c r="J10" s="8"/>
      <c r="K10" s="9"/>
      <c r="L10" s="9"/>
      <c r="M10" s="9"/>
      <c r="N10" s="9"/>
    </row>
    <row r="11" spans="1:14" s="10" customFormat="1" ht="22.5" hidden="1" customHeight="1" x14ac:dyDescent="0.25">
      <c r="A11" s="24" t="s">
        <v>11</v>
      </c>
      <c r="B11" s="14" t="s">
        <v>12</v>
      </c>
      <c r="C11" s="12" t="s">
        <v>31</v>
      </c>
      <c r="D11" s="44" t="s">
        <v>32</v>
      </c>
      <c r="E11" s="9"/>
      <c r="F11" s="7"/>
      <c r="G11" s="7"/>
      <c r="H11" s="7"/>
      <c r="I11" s="7"/>
      <c r="J11" s="8"/>
      <c r="K11" s="9"/>
      <c r="L11" s="9"/>
      <c r="M11" s="9"/>
      <c r="N11" s="9"/>
    </row>
    <row r="12" spans="1:14" s="10" customFormat="1" ht="22.5" hidden="1" customHeight="1" x14ac:dyDescent="0.25">
      <c r="A12" s="24" t="s">
        <v>11</v>
      </c>
      <c r="B12" s="14" t="s">
        <v>12</v>
      </c>
      <c r="C12" s="12" t="s">
        <v>33</v>
      </c>
      <c r="D12" s="44" t="s">
        <v>34</v>
      </c>
      <c r="E12" s="9"/>
      <c r="F12" s="7"/>
      <c r="G12" s="7"/>
      <c r="H12" s="7"/>
      <c r="I12" s="7"/>
      <c r="J12" s="8"/>
      <c r="K12" s="9"/>
      <c r="L12" s="9"/>
      <c r="M12" s="9"/>
      <c r="N12" s="9"/>
    </row>
    <row r="13" spans="1:14" s="10" customFormat="1" ht="22.5" hidden="1" customHeight="1" x14ac:dyDescent="0.25">
      <c r="A13" s="24" t="s">
        <v>11</v>
      </c>
      <c r="B13" s="14" t="s">
        <v>12</v>
      </c>
      <c r="C13" s="12" t="s">
        <v>35</v>
      </c>
      <c r="D13" s="44" t="s">
        <v>36</v>
      </c>
      <c r="E13" s="9"/>
      <c r="F13" s="7"/>
      <c r="G13" s="7"/>
      <c r="H13" s="7"/>
      <c r="I13" s="7"/>
      <c r="J13" s="8"/>
      <c r="K13" s="9"/>
      <c r="L13" s="9"/>
      <c r="M13" s="9"/>
      <c r="N13" s="9"/>
    </row>
    <row r="14" spans="1:14" s="10" customFormat="1" ht="22.5" hidden="1" customHeight="1" x14ac:dyDescent="0.25">
      <c r="A14" s="24" t="s">
        <v>11</v>
      </c>
      <c r="B14" s="14" t="s">
        <v>12</v>
      </c>
      <c r="C14" s="12" t="s">
        <v>37</v>
      </c>
      <c r="D14" s="44" t="s">
        <v>38</v>
      </c>
      <c r="E14" s="9"/>
      <c r="F14" s="7"/>
      <c r="G14" s="7"/>
      <c r="H14" s="7"/>
      <c r="I14" s="7"/>
      <c r="J14" s="8"/>
      <c r="K14" s="9"/>
      <c r="L14" s="9"/>
      <c r="M14" s="9"/>
      <c r="N14" s="9"/>
    </row>
    <row r="15" spans="1:14" s="10" customFormat="1" ht="22.5" hidden="1" customHeight="1" x14ac:dyDescent="0.25">
      <c r="A15" s="24" t="s">
        <v>11</v>
      </c>
      <c r="B15" s="14" t="s">
        <v>12</v>
      </c>
      <c r="C15" s="12" t="s">
        <v>39</v>
      </c>
      <c r="D15" s="44" t="s">
        <v>40</v>
      </c>
      <c r="E15" s="9"/>
      <c r="F15" s="7"/>
      <c r="G15" s="7"/>
      <c r="H15" s="7"/>
      <c r="I15" s="7"/>
      <c r="J15" s="8"/>
      <c r="K15" s="9"/>
      <c r="L15" s="9"/>
      <c r="M15" s="9"/>
      <c r="N15" s="9"/>
    </row>
    <row r="16" spans="1:14" s="10" customFormat="1" ht="22.5" hidden="1" customHeight="1" x14ac:dyDescent="0.25">
      <c r="A16" s="24" t="s">
        <v>11</v>
      </c>
      <c r="B16" s="14" t="s">
        <v>12</v>
      </c>
      <c r="C16" s="12" t="s">
        <v>41</v>
      </c>
      <c r="D16" s="44" t="s">
        <v>42</v>
      </c>
      <c r="E16" s="9"/>
      <c r="F16" s="7"/>
      <c r="G16" s="7"/>
      <c r="H16" s="7"/>
      <c r="I16" s="7"/>
      <c r="J16" s="8"/>
      <c r="K16" s="9"/>
      <c r="L16" s="9"/>
      <c r="M16" s="9"/>
      <c r="N16" s="9"/>
    </row>
    <row r="17" spans="1:14" s="10" customFormat="1" ht="22.5" hidden="1" customHeight="1" x14ac:dyDescent="0.25">
      <c r="A17" s="24" t="s">
        <v>11</v>
      </c>
      <c r="B17" s="14" t="s">
        <v>12</v>
      </c>
      <c r="C17" s="12" t="s">
        <v>43</v>
      </c>
      <c r="D17" s="44" t="s">
        <v>44</v>
      </c>
      <c r="E17" s="9"/>
      <c r="F17" s="7"/>
      <c r="G17" s="7"/>
      <c r="H17" s="7"/>
      <c r="I17" s="7"/>
      <c r="J17" s="8"/>
      <c r="K17" s="9"/>
      <c r="L17" s="9"/>
      <c r="M17" s="9"/>
      <c r="N17" s="9"/>
    </row>
    <row r="18" spans="1:14" s="10" customFormat="1" ht="22.5" hidden="1" customHeight="1" x14ac:dyDescent="0.25">
      <c r="A18" s="24" t="s">
        <v>11</v>
      </c>
      <c r="B18" s="14" t="s">
        <v>12</v>
      </c>
      <c r="C18" s="12" t="s">
        <v>45</v>
      </c>
      <c r="D18" s="44" t="s">
        <v>46</v>
      </c>
      <c r="E18" s="9"/>
      <c r="F18" s="7"/>
      <c r="G18" s="7"/>
      <c r="H18" s="7"/>
      <c r="I18" s="7"/>
      <c r="J18" s="8"/>
      <c r="K18" s="9"/>
      <c r="L18" s="9"/>
      <c r="M18" s="9"/>
      <c r="N18" s="9"/>
    </row>
    <row r="19" spans="1:14" s="10" customFormat="1" ht="22.5" hidden="1" customHeight="1" x14ac:dyDescent="0.25">
      <c r="A19" s="24" t="s">
        <v>11</v>
      </c>
      <c r="B19" s="14" t="s">
        <v>12</v>
      </c>
      <c r="C19" s="12" t="s">
        <v>47</v>
      </c>
      <c r="D19" s="44" t="s">
        <v>48</v>
      </c>
      <c r="E19" s="9"/>
      <c r="F19" s="7"/>
      <c r="G19" s="7"/>
      <c r="H19" s="7"/>
      <c r="I19" s="7"/>
      <c r="J19" s="8"/>
      <c r="K19" s="9"/>
      <c r="L19" s="9"/>
      <c r="M19" s="9"/>
      <c r="N19" s="9"/>
    </row>
    <row r="20" spans="1:14" s="10" customFormat="1" ht="22.5" hidden="1" customHeight="1" x14ac:dyDescent="0.25">
      <c r="A20" s="24" t="s">
        <v>11</v>
      </c>
      <c r="B20" s="14" t="s">
        <v>12</v>
      </c>
      <c r="C20" s="12" t="s">
        <v>49</v>
      </c>
      <c r="D20" s="5" t="s">
        <v>50</v>
      </c>
      <c r="E20" s="9"/>
      <c r="F20" s="7"/>
      <c r="G20" s="7"/>
      <c r="H20" s="7"/>
      <c r="I20" s="7"/>
      <c r="J20" s="8"/>
      <c r="K20" s="9"/>
      <c r="L20" s="9"/>
      <c r="M20" s="9"/>
      <c r="N20" s="9"/>
    </row>
    <row r="21" spans="1:14" s="10" customFormat="1" ht="22.5" hidden="1" customHeight="1" x14ac:dyDescent="0.25">
      <c r="A21" s="24" t="s">
        <v>11</v>
      </c>
      <c r="B21" s="14" t="s">
        <v>12</v>
      </c>
      <c r="C21" s="12" t="s">
        <v>51</v>
      </c>
      <c r="D21" s="44" t="s">
        <v>52</v>
      </c>
      <c r="E21" s="9"/>
      <c r="F21" s="7"/>
      <c r="G21" s="7"/>
      <c r="H21" s="7"/>
      <c r="I21" s="7"/>
      <c r="J21" s="8"/>
      <c r="K21" s="9"/>
      <c r="L21" s="9"/>
      <c r="M21" s="9"/>
      <c r="N21" s="9"/>
    </row>
    <row r="22" spans="1:14" s="10" customFormat="1" ht="22.5" hidden="1" customHeight="1" x14ac:dyDescent="0.25">
      <c r="A22" s="24" t="s">
        <v>11</v>
      </c>
      <c r="B22" s="14" t="s">
        <v>12</v>
      </c>
      <c r="C22" s="12" t="s">
        <v>53</v>
      </c>
      <c r="D22" s="44" t="s">
        <v>54</v>
      </c>
      <c r="E22" s="9"/>
      <c r="F22" s="7"/>
      <c r="G22" s="7"/>
      <c r="H22" s="7"/>
      <c r="I22" s="7"/>
      <c r="J22" s="8"/>
      <c r="K22" s="9"/>
      <c r="L22" s="9"/>
      <c r="M22" s="9"/>
      <c r="N22" s="9"/>
    </row>
    <row r="23" spans="1:14" s="10" customFormat="1" ht="22.5" hidden="1" customHeight="1" x14ac:dyDescent="0.25">
      <c r="A23" s="24" t="s">
        <v>11</v>
      </c>
      <c r="B23" s="14" t="s">
        <v>12</v>
      </c>
      <c r="C23" s="12" t="s">
        <v>55</v>
      </c>
      <c r="D23" s="44" t="s">
        <v>56</v>
      </c>
      <c r="E23" s="9"/>
      <c r="F23" s="7"/>
      <c r="G23" s="7"/>
      <c r="H23" s="7"/>
      <c r="I23" s="7"/>
      <c r="J23" s="8"/>
      <c r="K23" s="9"/>
      <c r="L23" s="9"/>
      <c r="M23" s="9"/>
      <c r="N23" s="9"/>
    </row>
    <row r="24" spans="1:14" s="10" customFormat="1" ht="22.5" hidden="1" customHeight="1" x14ac:dyDescent="0.25">
      <c r="A24" s="24" t="s">
        <v>11</v>
      </c>
      <c r="B24" s="14" t="s">
        <v>12</v>
      </c>
      <c r="C24" s="12" t="s">
        <v>57</v>
      </c>
      <c r="D24" s="44" t="s">
        <v>58</v>
      </c>
      <c r="E24" s="9"/>
      <c r="F24" s="7"/>
      <c r="G24" s="7"/>
      <c r="H24" s="7"/>
      <c r="I24" s="7"/>
      <c r="J24" s="8"/>
      <c r="K24" s="9"/>
      <c r="L24" s="9"/>
      <c r="M24" s="9"/>
      <c r="N24" s="9"/>
    </row>
    <row r="25" spans="1:14" s="10" customFormat="1" ht="22.5" hidden="1" customHeight="1" x14ac:dyDescent="0.25">
      <c r="A25" s="24" t="s">
        <v>11</v>
      </c>
      <c r="B25" s="14" t="s">
        <v>12</v>
      </c>
      <c r="C25" s="12" t="s">
        <v>59</v>
      </c>
      <c r="D25" s="44" t="s">
        <v>60</v>
      </c>
      <c r="E25" s="9"/>
      <c r="F25" s="7"/>
      <c r="G25" s="7"/>
      <c r="H25" s="7"/>
      <c r="I25" s="7"/>
      <c r="J25" s="8"/>
      <c r="K25" s="9"/>
      <c r="L25" s="9"/>
      <c r="M25" s="9"/>
      <c r="N25" s="9"/>
    </row>
    <row r="26" spans="1:14" s="10" customFormat="1" ht="22.5" hidden="1" customHeight="1" x14ac:dyDescent="0.25">
      <c r="A26" s="24" t="s">
        <v>11</v>
      </c>
      <c r="B26" s="14" t="s">
        <v>12</v>
      </c>
      <c r="C26" s="12" t="s">
        <v>61</v>
      </c>
      <c r="D26" s="44" t="s">
        <v>62</v>
      </c>
      <c r="E26" s="9"/>
      <c r="F26" s="7"/>
      <c r="G26" s="7"/>
      <c r="H26" s="7"/>
      <c r="I26" s="7"/>
      <c r="J26" s="8"/>
      <c r="K26" s="9"/>
      <c r="L26" s="9"/>
      <c r="M26" s="9"/>
      <c r="N26" s="9"/>
    </row>
    <row r="27" spans="1:14" s="10" customFormat="1" ht="22.5" hidden="1" customHeight="1" x14ac:dyDescent="0.25">
      <c r="A27" s="24" t="s">
        <v>11</v>
      </c>
      <c r="B27" s="14" t="s">
        <v>12</v>
      </c>
      <c r="C27" s="12" t="s">
        <v>63</v>
      </c>
      <c r="D27" s="5" t="s">
        <v>64</v>
      </c>
      <c r="E27" s="9"/>
      <c r="F27" s="7"/>
      <c r="G27" s="7"/>
      <c r="H27" s="7"/>
      <c r="I27" s="7"/>
      <c r="J27" s="8"/>
      <c r="K27" s="9"/>
      <c r="L27" s="9"/>
      <c r="M27" s="9"/>
      <c r="N27" s="9"/>
    </row>
    <row r="28" spans="1:14" s="10" customFormat="1" ht="22.5" hidden="1" customHeight="1" x14ac:dyDescent="0.25">
      <c r="A28" s="24" t="s">
        <v>11</v>
      </c>
      <c r="B28" s="14" t="s">
        <v>12</v>
      </c>
      <c r="C28" s="12" t="s">
        <v>65</v>
      </c>
      <c r="D28" s="44" t="s">
        <v>66</v>
      </c>
      <c r="E28" s="9"/>
      <c r="F28" s="7"/>
      <c r="G28" s="7"/>
      <c r="H28" s="7"/>
      <c r="I28" s="7"/>
      <c r="J28" s="8"/>
      <c r="K28" s="9"/>
      <c r="L28" s="9"/>
      <c r="M28" s="9"/>
      <c r="N28" s="9"/>
    </row>
    <row r="29" spans="1:14" s="10" customFormat="1" ht="22.5" hidden="1" customHeight="1" x14ac:dyDescent="0.25">
      <c r="A29" s="24" t="s">
        <v>11</v>
      </c>
      <c r="B29" s="14" t="s">
        <v>12</v>
      </c>
      <c r="C29" s="12" t="s">
        <v>67</v>
      </c>
      <c r="D29" s="44" t="s">
        <v>68</v>
      </c>
      <c r="E29" s="9"/>
      <c r="F29" s="7"/>
      <c r="G29" s="7"/>
      <c r="H29" s="7"/>
      <c r="I29" s="7"/>
      <c r="J29" s="8"/>
      <c r="K29" s="9"/>
      <c r="L29" s="9"/>
      <c r="M29" s="9"/>
      <c r="N29" s="9"/>
    </row>
    <row r="30" spans="1:14" s="10" customFormat="1" ht="22.5" hidden="1" customHeight="1" x14ac:dyDescent="0.25">
      <c r="A30" s="24" t="s">
        <v>11</v>
      </c>
      <c r="B30" s="6" t="s">
        <v>69</v>
      </c>
      <c r="C30" s="12" t="s">
        <v>70</v>
      </c>
      <c r="D30" s="5" t="s">
        <v>71</v>
      </c>
      <c r="E30" s="9"/>
      <c r="F30" s="7"/>
      <c r="G30" s="7"/>
      <c r="H30" s="7"/>
      <c r="I30" s="7"/>
      <c r="J30" s="8"/>
      <c r="K30" s="9"/>
      <c r="L30" s="9"/>
      <c r="M30" s="9"/>
      <c r="N30" s="9"/>
    </row>
    <row r="31" spans="1:14" s="10" customFormat="1" ht="22.5" hidden="1" customHeight="1" x14ac:dyDescent="0.25">
      <c r="A31" s="24" t="s">
        <v>11</v>
      </c>
      <c r="B31" s="6" t="s">
        <v>69</v>
      </c>
      <c r="C31" s="12" t="s">
        <v>72</v>
      </c>
      <c r="D31" s="5" t="s">
        <v>73</v>
      </c>
      <c r="E31" s="9"/>
      <c r="F31" s="7"/>
      <c r="G31" s="7"/>
      <c r="H31" s="7"/>
      <c r="I31" s="7"/>
      <c r="J31" s="8"/>
      <c r="K31" s="9"/>
      <c r="L31" s="9"/>
      <c r="M31" s="9"/>
      <c r="N31" s="9"/>
    </row>
    <row r="32" spans="1:14" s="10" customFormat="1" ht="22.5" hidden="1" customHeight="1" x14ac:dyDescent="0.25">
      <c r="A32" s="24" t="s">
        <v>11</v>
      </c>
      <c r="B32" s="6" t="s">
        <v>69</v>
      </c>
      <c r="C32" s="12" t="s">
        <v>74</v>
      </c>
      <c r="D32" s="5" t="s">
        <v>75</v>
      </c>
      <c r="E32" s="9"/>
      <c r="F32" s="7"/>
      <c r="G32" s="7"/>
      <c r="H32" s="7"/>
      <c r="I32" s="7"/>
      <c r="J32" s="8"/>
      <c r="K32" s="9"/>
      <c r="L32" s="9"/>
      <c r="M32" s="9"/>
      <c r="N32" s="9"/>
    </row>
    <row r="33" spans="1:14" s="10" customFormat="1" ht="22.5" hidden="1" customHeight="1" x14ac:dyDescent="0.25">
      <c r="A33" s="24" t="s">
        <v>11</v>
      </c>
      <c r="B33" s="6" t="s">
        <v>69</v>
      </c>
      <c r="C33" s="12" t="s">
        <v>76</v>
      </c>
      <c r="D33" s="5" t="s">
        <v>77</v>
      </c>
      <c r="E33" s="9"/>
      <c r="F33" s="42"/>
      <c r="G33" s="42"/>
      <c r="H33" s="7"/>
      <c r="I33" s="7"/>
      <c r="J33" s="8"/>
      <c r="K33" s="9"/>
      <c r="L33" s="9"/>
      <c r="M33" s="9"/>
      <c r="N33" s="9"/>
    </row>
    <row r="34" spans="1:14" s="10" customFormat="1" ht="22.5" hidden="1" customHeight="1" x14ac:dyDescent="0.25">
      <c r="A34" s="24" t="s">
        <v>11</v>
      </c>
      <c r="B34" s="6" t="s">
        <v>69</v>
      </c>
      <c r="C34" s="12" t="s">
        <v>78</v>
      </c>
      <c r="D34" s="5" t="s">
        <v>79</v>
      </c>
      <c r="E34" s="9"/>
      <c r="F34" s="7"/>
      <c r="G34" s="7"/>
      <c r="H34" s="7"/>
      <c r="I34" s="7"/>
      <c r="J34" s="8"/>
      <c r="K34" s="9"/>
      <c r="L34" s="9"/>
      <c r="M34" s="9"/>
      <c r="N34" s="9"/>
    </row>
    <row r="35" spans="1:14" s="10" customFormat="1" ht="22.5" hidden="1" customHeight="1" x14ac:dyDescent="0.25">
      <c r="A35" s="24" t="s">
        <v>11</v>
      </c>
      <c r="B35" s="6" t="s">
        <v>69</v>
      </c>
      <c r="C35" s="12" t="s">
        <v>80</v>
      </c>
      <c r="D35" s="5" t="s">
        <v>81</v>
      </c>
      <c r="E35" s="9"/>
      <c r="F35" s="42"/>
      <c r="G35" s="42"/>
      <c r="H35" s="7"/>
      <c r="I35" s="7"/>
      <c r="J35" s="8"/>
      <c r="K35" s="9"/>
      <c r="L35" s="9"/>
      <c r="M35" s="9"/>
      <c r="N35" s="9"/>
    </row>
    <row r="36" spans="1:14" s="10" customFormat="1" ht="22.5" hidden="1" customHeight="1" x14ac:dyDescent="0.25">
      <c r="A36" s="24" t="s">
        <v>11</v>
      </c>
      <c r="B36" s="6" t="s">
        <v>69</v>
      </c>
      <c r="C36" s="12" t="s">
        <v>82</v>
      </c>
      <c r="D36" s="5" t="s">
        <v>83</v>
      </c>
      <c r="E36" s="9"/>
      <c r="F36" s="42"/>
      <c r="G36" s="42"/>
      <c r="H36" s="7"/>
      <c r="I36" s="7"/>
      <c r="J36" s="8"/>
      <c r="K36" s="9"/>
      <c r="L36" s="9"/>
      <c r="M36" s="9"/>
      <c r="N36" s="9"/>
    </row>
    <row r="37" spans="1:14" s="10" customFormat="1" ht="22.5" hidden="1" customHeight="1" x14ac:dyDescent="0.25">
      <c r="A37" s="24" t="s">
        <v>11</v>
      </c>
      <c r="B37" s="6" t="s">
        <v>69</v>
      </c>
      <c r="C37" s="12" t="s">
        <v>84</v>
      </c>
      <c r="D37" s="5" t="s">
        <v>85</v>
      </c>
      <c r="E37" s="9"/>
      <c r="F37" s="7"/>
      <c r="G37" s="7"/>
      <c r="H37" s="7"/>
      <c r="I37" s="7"/>
      <c r="J37" s="8"/>
      <c r="K37" s="9"/>
      <c r="L37" s="9"/>
      <c r="M37" s="9"/>
      <c r="N37" s="9"/>
    </row>
    <row r="38" spans="1:14" s="10" customFormat="1" ht="22.5" hidden="1" customHeight="1" x14ac:dyDescent="0.25">
      <c r="A38" s="24" t="s">
        <v>11</v>
      </c>
      <c r="B38" s="6" t="s">
        <v>69</v>
      </c>
      <c r="C38" s="12" t="s">
        <v>86</v>
      </c>
      <c r="D38" s="5" t="s">
        <v>87</v>
      </c>
      <c r="E38" s="9"/>
      <c r="F38" s="7"/>
      <c r="G38" s="7"/>
      <c r="H38" s="7"/>
      <c r="I38" s="7"/>
      <c r="J38" s="8"/>
      <c r="K38" s="9"/>
      <c r="L38" s="9"/>
      <c r="M38" s="9"/>
      <c r="N38" s="9"/>
    </row>
    <row r="39" spans="1:14" ht="25.5" hidden="1" x14ac:dyDescent="0.25">
      <c r="A39" s="24" t="s">
        <v>11</v>
      </c>
      <c r="B39" s="6" t="s">
        <v>69</v>
      </c>
      <c r="C39" s="12" t="s">
        <v>88</v>
      </c>
      <c r="D39" s="5" t="s">
        <v>89</v>
      </c>
      <c r="E39" s="11"/>
      <c r="F39" s="7"/>
      <c r="G39" s="7"/>
      <c r="H39" s="7"/>
      <c r="I39" s="7"/>
      <c r="J39" s="8"/>
      <c r="K39" s="12"/>
      <c r="L39" s="12"/>
      <c r="M39" s="9"/>
      <c r="N39" s="9"/>
    </row>
    <row r="40" spans="1:14" hidden="1" x14ac:dyDescent="0.25">
      <c r="A40" s="24" t="s">
        <v>11</v>
      </c>
      <c r="B40" s="6" t="s">
        <v>69</v>
      </c>
      <c r="C40" s="12" t="s">
        <v>90</v>
      </c>
      <c r="D40" s="5" t="s">
        <v>91</v>
      </c>
      <c r="E40" s="11"/>
      <c r="F40" s="7"/>
      <c r="G40" s="7"/>
      <c r="H40" s="7"/>
      <c r="I40" s="7"/>
      <c r="J40" s="8"/>
      <c r="K40" s="12"/>
      <c r="L40" s="12"/>
      <c r="M40" s="9"/>
      <c r="N40" s="9"/>
    </row>
    <row r="41" spans="1:14" hidden="1" x14ac:dyDescent="0.25">
      <c r="A41" s="24" t="s">
        <v>11</v>
      </c>
      <c r="B41" s="6" t="s">
        <v>69</v>
      </c>
      <c r="C41" s="12" t="s">
        <v>92</v>
      </c>
      <c r="D41" s="5" t="s">
        <v>93</v>
      </c>
      <c r="E41" s="11"/>
      <c r="F41" s="7"/>
      <c r="G41" s="7"/>
      <c r="H41" s="7"/>
      <c r="I41" s="7"/>
      <c r="J41" s="8"/>
      <c r="K41" s="12"/>
      <c r="L41" s="12"/>
      <c r="M41" s="9"/>
      <c r="N41" s="9"/>
    </row>
    <row r="42" spans="1:14" hidden="1" x14ac:dyDescent="0.25">
      <c r="A42" s="24" t="s">
        <v>11</v>
      </c>
      <c r="B42" s="6" t="s">
        <v>69</v>
      </c>
      <c r="C42" s="12" t="s">
        <v>94</v>
      </c>
      <c r="D42" s="5" t="s">
        <v>95</v>
      </c>
      <c r="E42" s="11"/>
      <c r="F42" s="7"/>
      <c r="G42" s="7"/>
      <c r="H42" s="7"/>
      <c r="I42" s="7"/>
      <c r="J42" s="8"/>
      <c r="K42" s="12"/>
      <c r="L42" s="12"/>
      <c r="M42" s="9"/>
      <c r="N42" s="9"/>
    </row>
    <row r="43" spans="1:14" hidden="1" x14ac:dyDescent="0.25">
      <c r="A43" s="24" t="s">
        <v>11</v>
      </c>
      <c r="B43" s="6" t="s">
        <v>69</v>
      </c>
      <c r="C43" s="12" t="s">
        <v>96</v>
      </c>
      <c r="D43" s="5" t="s">
        <v>97</v>
      </c>
      <c r="E43" s="11"/>
      <c r="F43" s="7"/>
      <c r="G43" s="7"/>
      <c r="H43" s="7"/>
      <c r="I43" s="7"/>
      <c r="J43" s="8"/>
      <c r="K43" s="12"/>
      <c r="L43" s="12"/>
      <c r="M43" s="9"/>
      <c r="N43" s="9"/>
    </row>
    <row r="44" spans="1:14" hidden="1" x14ac:dyDescent="0.25">
      <c r="A44" s="24" t="s">
        <v>11</v>
      </c>
      <c r="B44" s="6" t="s">
        <v>69</v>
      </c>
      <c r="C44" s="12" t="s">
        <v>98</v>
      </c>
      <c r="D44" s="5" t="s">
        <v>99</v>
      </c>
      <c r="E44" s="11"/>
      <c r="F44" s="7"/>
      <c r="G44" s="7"/>
      <c r="H44" s="7"/>
      <c r="I44" s="7"/>
      <c r="J44" s="8"/>
      <c r="K44" s="12"/>
      <c r="L44" s="12"/>
      <c r="M44" s="9"/>
      <c r="N44" s="9"/>
    </row>
    <row r="45" spans="1:14" hidden="1" x14ac:dyDescent="0.25">
      <c r="A45" s="24" t="s">
        <v>11</v>
      </c>
      <c r="B45" s="6" t="s">
        <v>69</v>
      </c>
      <c r="C45" s="12" t="s">
        <v>100</v>
      </c>
      <c r="D45" s="5" t="s">
        <v>101</v>
      </c>
      <c r="E45" s="11"/>
      <c r="F45" s="7"/>
      <c r="G45" s="7"/>
      <c r="H45" s="7"/>
      <c r="I45" s="7"/>
      <c r="J45" s="8"/>
      <c r="K45" s="12"/>
      <c r="L45" s="12"/>
      <c r="M45" s="9"/>
      <c r="N45" s="9"/>
    </row>
    <row r="46" spans="1:14" hidden="1" x14ac:dyDescent="0.25">
      <c r="A46" s="24" t="s">
        <v>11</v>
      </c>
      <c r="B46" s="6" t="s">
        <v>69</v>
      </c>
      <c r="C46" s="12" t="s">
        <v>102</v>
      </c>
      <c r="D46" s="5" t="s">
        <v>103</v>
      </c>
      <c r="E46" s="11"/>
      <c r="F46" s="7"/>
      <c r="G46" s="7"/>
      <c r="H46" s="7"/>
      <c r="I46" s="7"/>
      <c r="J46" s="8"/>
      <c r="K46" s="12"/>
      <c r="L46" s="12"/>
      <c r="M46" s="9"/>
      <c r="N46" s="9"/>
    </row>
    <row r="47" spans="1:14" hidden="1" x14ac:dyDescent="0.25">
      <c r="A47" s="24" t="s">
        <v>11</v>
      </c>
      <c r="B47" s="6" t="s">
        <v>69</v>
      </c>
      <c r="C47" s="12" t="s">
        <v>104</v>
      </c>
      <c r="D47" s="5" t="s">
        <v>105</v>
      </c>
      <c r="E47" s="11"/>
      <c r="F47" s="7"/>
      <c r="G47" s="7"/>
      <c r="H47" s="7"/>
      <c r="I47" s="7"/>
      <c r="J47" s="8"/>
      <c r="K47" s="12"/>
      <c r="L47" s="12"/>
      <c r="M47" s="9"/>
      <c r="N47" s="9"/>
    </row>
    <row r="48" spans="1:14" hidden="1" x14ac:dyDescent="0.25">
      <c r="A48" s="24" t="s">
        <v>11</v>
      </c>
      <c r="B48" s="6" t="s">
        <v>69</v>
      </c>
      <c r="C48" s="12" t="s">
        <v>106</v>
      </c>
      <c r="D48" s="19" t="s">
        <v>107</v>
      </c>
      <c r="E48" s="9"/>
      <c r="F48" s="7"/>
      <c r="G48" s="7"/>
      <c r="H48" s="7"/>
      <c r="I48" s="7"/>
      <c r="J48" s="8"/>
      <c r="K48" s="12"/>
      <c r="L48" s="12"/>
      <c r="M48" s="9"/>
      <c r="N48" s="9"/>
    </row>
    <row r="49" spans="1:14" ht="15" hidden="1" customHeight="1" x14ac:dyDescent="0.25">
      <c r="A49" s="24" t="s">
        <v>11</v>
      </c>
      <c r="B49" s="6" t="s">
        <v>69</v>
      </c>
      <c r="C49" s="12" t="s">
        <v>108</v>
      </c>
      <c r="D49" s="19" t="s">
        <v>109</v>
      </c>
      <c r="E49" s="9"/>
      <c r="F49" s="7"/>
      <c r="G49" s="7"/>
      <c r="H49" s="7"/>
      <c r="I49" s="7"/>
      <c r="J49" s="8"/>
      <c r="K49" s="12"/>
      <c r="L49" s="12"/>
      <c r="M49" s="9"/>
      <c r="N49" s="9"/>
    </row>
    <row r="50" spans="1:14" hidden="1" x14ac:dyDescent="0.25">
      <c r="A50" s="24" t="s">
        <v>11</v>
      </c>
      <c r="B50" s="6" t="s">
        <v>69</v>
      </c>
      <c r="C50" s="12" t="s">
        <v>110</v>
      </c>
      <c r="D50" s="5" t="s">
        <v>111</v>
      </c>
      <c r="E50" s="9"/>
      <c r="F50" s="7"/>
      <c r="G50" s="7"/>
      <c r="H50" s="7"/>
      <c r="I50" s="7"/>
      <c r="J50" s="8"/>
      <c r="K50" s="12"/>
      <c r="L50" s="12"/>
      <c r="M50" s="9"/>
      <c r="N50" s="9"/>
    </row>
    <row r="51" spans="1:14" ht="15" hidden="1" customHeight="1" x14ac:dyDescent="0.25">
      <c r="A51" s="24" t="s">
        <v>11</v>
      </c>
      <c r="B51" s="14" t="s">
        <v>112</v>
      </c>
      <c r="C51" s="12" t="s">
        <v>113</v>
      </c>
      <c r="D51" s="5" t="s">
        <v>114</v>
      </c>
      <c r="E51" s="11"/>
      <c r="F51" s="7"/>
      <c r="G51" s="7"/>
      <c r="H51" s="7"/>
      <c r="I51" s="7"/>
      <c r="J51" s="8"/>
      <c r="K51" s="12"/>
      <c r="L51" s="12"/>
      <c r="M51" s="9"/>
      <c r="N51" s="9"/>
    </row>
    <row r="52" spans="1:14" ht="15" hidden="1" customHeight="1" x14ac:dyDescent="0.25">
      <c r="A52" s="24" t="s">
        <v>11</v>
      </c>
      <c r="B52" s="14" t="s">
        <v>112</v>
      </c>
      <c r="C52" s="12" t="s">
        <v>115</v>
      </c>
      <c r="D52" s="5" t="s">
        <v>1151</v>
      </c>
      <c r="E52" s="11"/>
      <c r="F52" s="7"/>
      <c r="G52" s="7"/>
      <c r="H52" s="7"/>
      <c r="I52" s="7"/>
      <c r="J52" s="8"/>
      <c r="K52" s="32"/>
      <c r="L52" s="12"/>
      <c r="M52" s="9"/>
      <c r="N52" s="9"/>
    </row>
    <row r="53" spans="1:14" ht="30" hidden="1" x14ac:dyDescent="0.25">
      <c r="A53" s="24" t="s">
        <v>11</v>
      </c>
      <c r="B53" s="14" t="s">
        <v>112</v>
      </c>
      <c r="C53" s="12" t="s">
        <v>116</v>
      </c>
      <c r="D53" s="5" t="s">
        <v>117</v>
      </c>
      <c r="E53" s="11"/>
      <c r="F53" s="7"/>
      <c r="G53" s="7"/>
      <c r="H53" s="7"/>
      <c r="I53" s="7"/>
      <c r="J53" s="8"/>
      <c r="K53" s="32"/>
      <c r="L53" s="12"/>
      <c r="M53" s="9"/>
      <c r="N53" s="9"/>
    </row>
    <row r="54" spans="1:14" ht="30" hidden="1" x14ac:dyDescent="0.25">
      <c r="A54" s="24" t="s">
        <v>11</v>
      </c>
      <c r="B54" s="14" t="s">
        <v>112</v>
      </c>
      <c r="C54" s="12" t="s">
        <v>118</v>
      </c>
      <c r="D54" s="5" t="s">
        <v>119</v>
      </c>
      <c r="E54" s="11"/>
      <c r="F54" s="7"/>
      <c r="G54" s="7"/>
      <c r="H54" s="7"/>
      <c r="I54" s="7"/>
      <c r="J54" s="8"/>
      <c r="K54" s="32"/>
      <c r="L54" s="12"/>
      <c r="M54" s="9"/>
      <c r="N54" s="9"/>
    </row>
    <row r="55" spans="1:14" ht="30" hidden="1" x14ac:dyDescent="0.25">
      <c r="A55" s="24" t="s">
        <v>11</v>
      </c>
      <c r="B55" s="14" t="s">
        <v>112</v>
      </c>
      <c r="C55" s="12" t="s">
        <v>120</v>
      </c>
      <c r="D55" s="5" t="s">
        <v>121</v>
      </c>
      <c r="E55" s="11"/>
      <c r="F55" s="7"/>
      <c r="G55" s="7"/>
      <c r="H55" s="7"/>
      <c r="I55" s="7"/>
      <c r="J55" s="8"/>
      <c r="K55" s="32"/>
      <c r="L55" s="12"/>
      <c r="M55" s="9"/>
      <c r="N55" s="9"/>
    </row>
    <row r="56" spans="1:14" ht="30" hidden="1" x14ac:dyDescent="0.25">
      <c r="A56" s="24" t="s">
        <v>11</v>
      </c>
      <c r="B56" s="14" t="s">
        <v>112</v>
      </c>
      <c r="C56" s="12" t="s">
        <v>122</v>
      </c>
      <c r="D56" s="5" t="s">
        <v>123</v>
      </c>
      <c r="E56" s="11"/>
      <c r="F56" s="7"/>
      <c r="G56" s="7"/>
      <c r="H56" s="7"/>
      <c r="I56" s="7"/>
      <c r="J56" s="8"/>
      <c r="K56" s="12"/>
      <c r="L56" s="12"/>
      <c r="M56" s="9"/>
      <c r="N56" s="9"/>
    </row>
    <row r="57" spans="1:14" ht="15" hidden="1" customHeight="1" x14ac:dyDescent="0.25">
      <c r="A57" s="24" t="s">
        <v>11</v>
      </c>
      <c r="B57" s="14" t="s">
        <v>124</v>
      </c>
      <c r="C57" s="12" t="s">
        <v>125</v>
      </c>
      <c r="D57" s="5" t="s">
        <v>126</v>
      </c>
      <c r="E57" s="11"/>
      <c r="F57" s="7"/>
      <c r="G57" s="7"/>
      <c r="H57" s="7"/>
      <c r="I57" s="7"/>
      <c r="J57" s="8"/>
      <c r="K57" s="12"/>
      <c r="L57" s="12"/>
      <c r="M57" s="9"/>
      <c r="N57" s="9"/>
    </row>
    <row r="58" spans="1:14" ht="30" hidden="1" x14ac:dyDescent="0.25">
      <c r="A58" s="24" t="s">
        <v>11</v>
      </c>
      <c r="B58" s="14" t="s">
        <v>124</v>
      </c>
      <c r="C58" s="12" t="s">
        <v>127</v>
      </c>
      <c r="D58" s="5" t="s">
        <v>128</v>
      </c>
      <c r="E58" s="11"/>
      <c r="F58" s="7"/>
      <c r="G58" s="7"/>
      <c r="H58" s="7"/>
      <c r="I58" s="7"/>
      <c r="J58" s="8"/>
      <c r="K58" s="12"/>
      <c r="L58" s="12"/>
      <c r="M58" s="9"/>
      <c r="N58" s="9"/>
    </row>
    <row r="59" spans="1:14" ht="30" hidden="1" x14ac:dyDescent="0.25">
      <c r="A59" s="24" t="s">
        <v>11</v>
      </c>
      <c r="B59" s="14" t="s">
        <v>124</v>
      </c>
      <c r="C59" s="12" t="s">
        <v>129</v>
      </c>
      <c r="D59" s="5" t="s">
        <v>130</v>
      </c>
      <c r="E59" s="11"/>
      <c r="F59" s="7"/>
      <c r="G59" s="7"/>
      <c r="H59" s="7"/>
      <c r="I59" s="7"/>
      <c r="J59" s="8"/>
      <c r="K59" s="12"/>
      <c r="L59" s="12"/>
      <c r="M59" s="9"/>
      <c r="N59" s="9"/>
    </row>
    <row r="60" spans="1:14" ht="15" hidden="1" customHeight="1" x14ac:dyDescent="0.25">
      <c r="A60" s="24" t="s">
        <v>11</v>
      </c>
      <c r="B60" s="14" t="s">
        <v>124</v>
      </c>
      <c r="C60" s="12" t="s">
        <v>131</v>
      </c>
      <c r="D60" s="5" t="s">
        <v>132</v>
      </c>
      <c r="E60" s="11"/>
      <c r="F60" s="7"/>
      <c r="G60" s="7"/>
      <c r="H60" s="7"/>
      <c r="I60" s="7"/>
      <c r="J60" s="8"/>
      <c r="K60" s="12"/>
      <c r="L60" s="12"/>
      <c r="M60" s="9"/>
      <c r="N60" s="9"/>
    </row>
    <row r="61" spans="1:14" ht="30" hidden="1" x14ac:dyDescent="0.25">
      <c r="A61" s="24" t="s">
        <v>11</v>
      </c>
      <c r="B61" s="14" t="s">
        <v>124</v>
      </c>
      <c r="C61" s="12" t="s">
        <v>133</v>
      </c>
      <c r="D61" s="5" t="s">
        <v>134</v>
      </c>
      <c r="E61" s="11"/>
      <c r="F61" s="7"/>
      <c r="G61" s="7"/>
      <c r="H61" s="7"/>
      <c r="I61" s="7"/>
      <c r="J61" s="8"/>
      <c r="K61" s="12"/>
      <c r="L61" s="12"/>
      <c r="M61" s="9"/>
      <c r="N61" s="9"/>
    </row>
    <row r="62" spans="1:14" ht="30" hidden="1" x14ac:dyDescent="0.25">
      <c r="A62" s="24" t="s">
        <v>11</v>
      </c>
      <c r="B62" s="14" t="s">
        <v>124</v>
      </c>
      <c r="C62" s="12" t="s">
        <v>135</v>
      </c>
      <c r="D62" s="5" t="s">
        <v>136</v>
      </c>
      <c r="E62" s="11"/>
      <c r="F62" s="7"/>
      <c r="G62" s="7"/>
      <c r="H62" s="7"/>
      <c r="I62" s="7"/>
      <c r="J62" s="8"/>
      <c r="K62" s="12"/>
      <c r="L62" s="12"/>
      <c r="M62" s="9"/>
      <c r="N62" s="9"/>
    </row>
    <row r="63" spans="1:14" ht="30" hidden="1" x14ac:dyDescent="0.25">
      <c r="A63" s="24" t="s">
        <v>11</v>
      </c>
      <c r="B63" s="14" t="s">
        <v>124</v>
      </c>
      <c r="C63" s="12" t="s">
        <v>137</v>
      </c>
      <c r="D63" s="5" t="s">
        <v>138</v>
      </c>
      <c r="E63" s="11"/>
      <c r="F63" s="7"/>
      <c r="G63" s="7"/>
      <c r="H63" s="7"/>
      <c r="I63" s="7"/>
      <c r="J63" s="8"/>
      <c r="K63" s="12"/>
      <c r="L63" s="12"/>
      <c r="M63" s="9"/>
      <c r="N63" s="9"/>
    </row>
    <row r="64" spans="1:14" ht="30" hidden="1" x14ac:dyDescent="0.25">
      <c r="A64" s="24" t="s">
        <v>11</v>
      </c>
      <c r="B64" s="14" t="s">
        <v>124</v>
      </c>
      <c r="C64" s="12" t="s">
        <v>139</v>
      </c>
      <c r="D64" s="5" t="s">
        <v>140</v>
      </c>
      <c r="E64" s="9"/>
      <c r="F64" s="7"/>
      <c r="G64" s="7"/>
      <c r="H64" s="7"/>
      <c r="I64" s="7"/>
      <c r="J64" s="8"/>
      <c r="K64" s="12"/>
      <c r="L64" s="12"/>
      <c r="M64" s="9"/>
      <c r="N64" s="9"/>
    </row>
    <row r="65" spans="1:14" ht="30" hidden="1" x14ac:dyDescent="0.25">
      <c r="A65" s="24" t="s">
        <v>11</v>
      </c>
      <c r="B65" s="14" t="s">
        <v>124</v>
      </c>
      <c r="C65" s="12" t="s">
        <v>141</v>
      </c>
      <c r="D65" s="5" t="s">
        <v>142</v>
      </c>
      <c r="E65" s="11"/>
      <c r="F65" s="7"/>
      <c r="G65" s="7"/>
      <c r="H65" s="7"/>
      <c r="I65" s="7"/>
      <c r="J65" s="8"/>
      <c r="K65" s="12"/>
      <c r="L65" s="12"/>
      <c r="M65" s="9"/>
      <c r="N65" s="9"/>
    </row>
    <row r="66" spans="1:14" ht="30" hidden="1" x14ac:dyDescent="0.25">
      <c r="A66" s="24" t="s">
        <v>11</v>
      </c>
      <c r="B66" s="14" t="s">
        <v>124</v>
      </c>
      <c r="C66" s="12" t="s">
        <v>143</v>
      </c>
      <c r="D66" s="5" t="s">
        <v>144</v>
      </c>
      <c r="E66" s="9"/>
      <c r="F66" s="7"/>
      <c r="G66" s="7"/>
      <c r="H66" s="7"/>
      <c r="I66" s="7"/>
      <c r="J66" s="8"/>
      <c r="K66" s="12"/>
      <c r="L66" s="12"/>
      <c r="M66" s="9"/>
      <c r="N66" s="9"/>
    </row>
    <row r="67" spans="1:14" ht="30" hidden="1" x14ac:dyDescent="0.25">
      <c r="A67" s="24" t="s">
        <v>11</v>
      </c>
      <c r="B67" s="14" t="s">
        <v>124</v>
      </c>
      <c r="C67" s="12" t="s">
        <v>145</v>
      </c>
      <c r="D67" s="5" t="s">
        <v>146</v>
      </c>
      <c r="E67" s="9"/>
      <c r="F67" s="7"/>
      <c r="G67" s="7"/>
      <c r="H67" s="7"/>
      <c r="I67" s="7"/>
      <c r="J67" s="8"/>
      <c r="K67" s="12"/>
      <c r="L67" s="12"/>
      <c r="M67" s="9"/>
      <c r="N67" s="9"/>
    </row>
    <row r="68" spans="1:14" ht="30" hidden="1" x14ac:dyDescent="0.25">
      <c r="A68" s="24" t="s">
        <v>11</v>
      </c>
      <c r="B68" s="14" t="s">
        <v>124</v>
      </c>
      <c r="C68" s="12" t="s">
        <v>147</v>
      </c>
      <c r="D68" s="5" t="s">
        <v>148</v>
      </c>
      <c r="E68" s="9"/>
      <c r="F68" s="7"/>
      <c r="G68" s="7"/>
      <c r="H68" s="7"/>
      <c r="I68" s="7"/>
      <c r="J68" s="8"/>
      <c r="K68" s="12"/>
      <c r="L68" s="12"/>
      <c r="M68" s="9"/>
      <c r="N68" s="9"/>
    </row>
    <row r="69" spans="1:14" ht="30" hidden="1" x14ac:dyDescent="0.25">
      <c r="A69" s="24" t="s">
        <v>11</v>
      </c>
      <c r="B69" s="14" t="s">
        <v>124</v>
      </c>
      <c r="C69" s="12" t="s">
        <v>149</v>
      </c>
      <c r="D69" s="5" t="s">
        <v>150</v>
      </c>
      <c r="E69" s="9"/>
      <c r="F69" s="7"/>
      <c r="G69" s="7"/>
      <c r="H69" s="7"/>
      <c r="I69" s="7"/>
      <c r="J69" s="8"/>
      <c r="K69" s="12"/>
      <c r="L69" s="12"/>
      <c r="M69" s="9"/>
      <c r="N69" s="9"/>
    </row>
    <row r="70" spans="1:14" ht="30" hidden="1" x14ac:dyDescent="0.25">
      <c r="A70" s="24" t="s">
        <v>11</v>
      </c>
      <c r="B70" s="14" t="s">
        <v>124</v>
      </c>
      <c r="C70" s="12" t="s">
        <v>151</v>
      </c>
      <c r="D70" s="5" t="s">
        <v>152</v>
      </c>
      <c r="E70" s="9"/>
      <c r="F70" s="7"/>
      <c r="G70" s="7"/>
      <c r="H70" s="7"/>
      <c r="I70" s="7"/>
      <c r="J70" s="8"/>
      <c r="K70" s="12"/>
      <c r="L70" s="12"/>
      <c r="M70" s="9"/>
      <c r="N70" s="9"/>
    </row>
    <row r="71" spans="1:14" ht="30" hidden="1" x14ac:dyDescent="0.25">
      <c r="A71" s="24" t="s">
        <v>11</v>
      </c>
      <c r="B71" s="14" t="s">
        <v>124</v>
      </c>
      <c r="C71" s="12" t="s">
        <v>153</v>
      </c>
      <c r="D71" s="5" t="s">
        <v>154</v>
      </c>
      <c r="E71" s="9"/>
      <c r="F71" s="7"/>
      <c r="G71" s="7"/>
      <c r="H71" s="7"/>
      <c r="I71" s="7"/>
      <c r="J71" s="8"/>
      <c r="K71" s="12"/>
      <c r="L71" s="12"/>
      <c r="M71" s="9"/>
      <c r="N71" s="9"/>
    </row>
    <row r="72" spans="1:14" ht="30" hidden="1" x14ac:dyDescent="0.25">
      <c r="A72" s="24" t="s">
        <v>11</v>
      </c>
      <c r="B72" s="14" t="s">
        <v>124</v>
      </c>
      <c r="C72" s="12" t="s">
        <v>155</v>
      </c>
      <c r="D72" s="5" t="s">
        <v>156</v>
      </c>
      <c r="E72" s="9"/>
      <c r="F72" s="7"/>
      <c r="G72" s="7"/>
      <c r="H72" s="7"/>
      <c r="I72" s="7"/>
      <c r="J72" s="8"/>
      <c r="K72" s="12"/>
      <c r="L72" s="12"/>
      <c r="M72" s="9"/>
      <c r="N72" s="9"/>
    </row>
    <row r="73" spans="1:14" ht="30" hidden="1" x14ac:dyDescent="0.25">
      <c r="A73" s="24" t="s">
        <v>11</v>
      </c>
      <c r="B73" s="14" t="s">
        <v>124</v>
      </c>
      <c r="C73" s="12" t="s">
        <v>157</v>
      </c>
      <c r="D73" s="5" t="s">
        <v>158</v>
      </c>
      <c r="E73" s="9"/>
      <c r="F73" s="7"/>
      <c r="G73" s="7"/>
      <c r="H73" s="7"/>
      <c r="I73" s="7"/>
      <c r="J73" s="8"/>
      <c r="K73" s="12"/>
      <c r="L73" s="12"/>
      <c r="M73" s="9"/>
      <c r="N73" s="9"/>
    </row>
    <row r="74" spans="1:14" ht="30" hidden="1" x14ac:dyDescent="0.25">
      <c r="A74" s="24" t="s">
        <v>11</v>
      </c>
      <c r="B74" s="14" t="s">
        <v>124</v>
      </c>
      <c r="C74" s="12" t="s">
        <v>159</v>
      </c>
      <c r="D74" s="5" t="s">
        <v>160</v>
      </c>
      <c r="E74" s="11"/>
      <c r="F74" s="7"/>
      <c r="G74" s="7"/>
      <c r="H74" s="7"/>
      <c r="I74" s="7"/>
      <c r="J74" s="8"/>
      <c r="K74" s="12"/>
      <c r="L74" s="12"/>
      <c r="M74" s="9"/>
      <c r="N74" s="9"/>
    </row>
    <row r="75" spans="1:14" ht="15" hidden="1" customHeight="1" x14ac:dyDescent="0.25">
      <c r="A75" s="24" t="s">
        <v>11</v>
      </c>
      <c r="B75" s="14" t="s">
        <v>124</v>
      </c>
      <c r="C75" s="12" t="s">
        <v>161</v>
      </c>
      <c r="D75" s="5" t="s">
        <v>162</v>
      </c>
      <c r="E75" s="9"/>
      <c r="F75" s="7"/>
      <c r="G75" s="7"/>
      <c r="H75" s="7"/>
      <c r="I75" s="7"/>
      <c r="J75" s="8"/>
      <c r="K75" s="12"/>
      <c r="L75" s="12"/>
      <c r="M75" s="9"/>
      <c r="N75" s="9"/>
    </row>
    <row r="76" spans="1:14" ht="30" hidden="1" x14ac:dyDescent="0.25">
      <c r="A76" s="24" t="s">
        <v>11</v>
      </c>
      <c r="B76" s="14" t="s">
        <v>124</v>
      </c>
      <c r="C76" s="12" t="s">
        <v>163</v>
      </c>
      <c r="D76" s="5" t="s">
        <v>132</v>
      </c>
      <c r="E76" s="11"/>
      <c r="F76" s="7"/>
      <c r="G76" s="7"/>
      <c r="H76" s="7"/>
      <c r="I76" s="7"/>
      <c r="J76" s="8"/>
      <c r="K76" s="12"/>
      <c r="L76" s="12"/>
      <c r="M76" s="9"/>
      <c r="N76" s="9"/>
    </row>
    <row r="77" spans="1:14" ht="30" hidden="1" x14ac:dyDescent="0.25">
      <c r="A77" s="24" t="s">
        <v>11</v>
      </c>
      <c r="B77" s="14" t="s">
        <v>124</v>
      </c>
      <c r="C77" s="12" t="s">
        <v>164</v>
      </c>
      <c r="D77" s="5" t="s">
        <v>165</v>
      </c>
      <c r="E77" s="9"/>
      <c r="F77" s="7"/>
      <c r="G77" s="7"/>
      <c r="H77" s="7"/>
      <c r="I77" s="7"/>
      <c r="J77" s="8"/>
      <c r="K77" s="12"/>
      <c r="L77" s="12"/>
      <c r="M77" s="9"/>
      <c r="N77" s="9"/>
    </row>
    <row r="78" spans="1:14" ht="15" hidden="1" customHeight="1" x14ac:dyDescent="0.25">
      <c r="A78" s="24" t="s">
        <v>11</v>
      </c>
      <c r="B78" s="14" t="s">
        <v>124</v>
      </c>
      <c r="C78" s="12" t="s">
        <v>166</v>
      </c>
      <c r="D78" s="5" t="s">
        <v>167</v>
      </c>
      <c r="E78" s="11"/>
      <c r="F78" s="7"/>
      <c r="G78" s="7"/>
      <c r="H78" s="7"/>
      <c r="I78" s="7"/>
      <c r="J78" s="8"/>
      <c r="K78" s="12"/>
      <c r="L78" s="12"/>
      <c r="M78" s="9"/>
      <c r="N78" s="9"/>
    </row>
    <row r="79" spans="1:14" ht="30" hidden="1" x14ac:dyDescent="0.25">
      <c r="A79" s="24" t="s">
        <v>11</v>
      </c>
      <c r="B79" s="14" t="s">
        <v>124</v>
      </c>
      <c r="C79" s="12" t="s">
        <v>168</v>
      </c>
      <c r="D79" s="5" t="s">
        <v>169</v>
      </c>
      <c r="E79" s="9"/>
      <c r="F79" s="7"/>
      <c r="G79" s="7"/>
      <c r="H79" s="7"/>
      <c r="I79" s="7"/>
      <c r="J79" s="8"/>
      <c r="K79" s="12"/>
      <c r="L79" s="12"/>
      <c r="M79" s="9"/>
      <c r="N79" s="9"/>
    </row>
    <row r="80" spans="1:14" ht="30" hidden="1" x14ac:dyDescent="0.25">
      <c r="A80" s="24" t="s">
        <v>11</v>
      </c>
      <c r="B80" s="14" t="s">
        <v>124</v>
      </c>
      <c r="C80" s="12" t="s">
        <v>170</v>
      </c>
      <c r="D80" s="5" t="s">
        <v>171</v>
      </c>
      <c r="E80" s="11"/>
      <c r="F80" s="7"/>
      <c r="G80" s="7"/>
      <c r="H80" s="7"/>
      <c r="I80" s="7"/>
      <c r="J80" s="8"/>
      <c r="K80" s="12"/>
      <c r="L80" s="12"/>
      <c r="M80" s="9"/>
      <c r="N80" s="9"/>
    </row>
    <row r="81" spans="1:14" ht="30" hidden="1" x14ac:dyDescent="0.25">
      <c r="A81" s="24" t="s">
        <v>11</v>
      </c>
      <c r="B81" s="14" t="s">
        <v>124</v>
      </c>
      <c r="C81" s="12" t="s">
        <v>172</v>
      </c>
      <c r="D81" s="5" t="s">
        <v>128</v>
      </c>
      <c r="E81" s="9"/>
      <c r="F81" s="7"/>
      <c r="G81" s="7"/>
      <c r="H81" s="7"/>
      <c r="I81" s="7"/>
      <c r="J81" s="8"/>
      <c r="K81" s="12"/>
      <c r="L81" s="12"/>
      <c r="M81" s="9"/>
      <c r="N81" s="9"/>
    </row>
    <row r="82" spans="1:14" ht="15" hidden="1" customHeight="1" x14ac:dyDescent="0.25">
      <c r="A82" s="24" t="s">
        <v>11</v>
      </c>
      <c r="B82" s="14" t="s">
        <v>124</v>
      </c>
      <c r="C82" s="12" t="s">
        <v>173</v>
      </c>
      <c r="D82" s="5" t="s">
        <v>174</v>
      </c>
      <c r="E82" s="9"/>
      <c r="F82" s="7"/>
      <c r="G82" s="7"/>
      <c r="H82" s="7"/>
      <c r="I82" s="7"/>
      <c r="J82" s="8"/>
      <c r="K82" s="12"/>
      <c r="L82" s="12"/>
      <c r="M82" s="9"/>
      <c r="N82" s="9"/>
    </row>
    <row r="83" spans="1:14" ht="30" hidden="1" x14ac:dyDescent="0.25">
      <c r="A83" s="24" t="s">
        <v>11</v>
      </c>
      <c r="B83" s="14" t="s">
        <v>124</v>
      </c>
      <c r="C83" s="12" t="s">
        <v>175</v>
      </c>
      <c r="D83" s="5" t="s">
        <v>176</v>
      </c>
      <c r="E83" s="9"/>
      <c r="F83" s="7"/>
      <c r="G83" s="7"/>
      <c r="H83" s="7"/>
      <c r="I83" s="7"/>
      <c r="J83" s="8"/>
      <c r="K83" s="12"/>
      <c r="L83" s="12"/>
      <c r="M83" s="9"/>
      <c r="N83" s="9"/>
    </row>
    <row r="84" spans="1:14" ht="30" hidden="1" x14ac:dyDescent="0.25">
      <c r="A84" s="24" t="s">
        <v>11</v>
      </c>
      <c r="B84" s="14" t="s">
        <v>124</v>
      </c>
      <c r="C84" s="12" t="s">
        <v>177</v>
      </c>
      <c r="D84" s="5" t="s">
        <v>178</v>
      </c>
      <c r="E84" s="9"/>
      <c r="F84" s="7"/>
      <c r="G84" s="7"/>
      <c r="H84" s="7"/>
      <c r="I84" s="7"/>
      <c r="J84" s="8"/>
      <c r="K84" s="12"/>
      <c r="L84" s="12"/>
      <c r="M84" s="9"/>
      <c r="N84" s="9"/>
    </row>
    <row r="85" spans="1:14" ht="30" hidden="1" x14ac:dyDescent="0.25">
      <c r="A85" s="24" t="s">
        <v>11</v>
      </c>
      <c r="B85" s="14" t="s">
        <v>124</v>
      </c>
      <c r="C85" s="12" t="s">
        <v>179</v>
      </c>
      <c r="D85" s="5" t="s">
        <v>180</v>
      </c>
      <c r="E85" s="9"/>
      <c r="F85" s="7"/>
      <c r="G85" s="7"/>
      <c r="H85" s="7"/>
      <c r="I85" s="7"/>
      <c r="J85" s="8"/>
      <c r="K85" s="12"/>
      <c r="L85" s="12"/>
      <c r="M85" s="9"/>
      <c r="N85" s="9"/>
    </row>
    <row r="86" spans="1:14" ht="15" hidden="1" customHeight="1" x14ac:dyDescent="0.25">
      <c r="A86" s="24" t="s">
        <v>11</v>
      </c>
      <c r="B86" s="14" t="s">
        <v>124</v>
      </c>
      <c r="C86" s="12" t="s">
        <v>181</v>
      </c>
      <c r="D86" s="5" t="s">
        <v>182</v>
      </c>
      <c r="E86" s="9"/>
      <c r="F86" s="7"/>
      <c r="G86" s="7"/>
      <c r="H86" s="7"/>
      <c r="I86" s="7"/>
      <c r="J86" s="8"/>
      <c r="K86" s="12"/>
      <c r="L86" s="12"/>
      <c r="M86" s="9"/>
      <c r="N86" s="9"/>
    </row>
    <row r="87" spans="1:14" ht="30" hidden="1" x14ac:dyDescent="0.25">
      <c r="A87" s="24" t="s">
        <v>11</v>
      </c>
      <c r="B87" s="14" t="s">
        <v>124</v>
      </c>
      <c r="C87" s="12" t="s">
        <v>183</v>
      </c>
      <c r="D87" s="5" t="s">
        <v>126</v>
      </c>
      <c r="E87" s="9"/>
      <c r="F87" s="7"/>
      <c r="G87" s="7"/>
      <c r="H87" s="7"/>
      <c r="I87" s="7"/>
      <c r="J87" s="8"/>
      <c r="K87" s="12"/>
      <c r="L87" s="12"/>
      <c r="M87" s="9"/>
      <c r="N87" s="9"/>
    </row>
    <row r="88" spans="1:14" ht="30" hidden="1" x14ac:dyDescent="0.25">
      <c r="A88" s="24" t="s">
        <v>11</v>
      </c>
      <c r="B88" s="14" t="s">
        <v>124</v>
      </c>
      <c r="C88" s="12" t="s">
        <v>184</v>
      </c>
      <c r="D88" s="5" t="s">
        <v>185</v>
      </c>
      <c r="E88" s="9"/>
      <c r="F88" s="7"/>
      <c r="G88" s="7"/>
      <c r="H88" s="7"/>
      <c r="I88" s="7"/>
      <c r="J88" s="8"/>
      <c r="K88" s="12"/>
      <c r="L88" s="12"/>
      <c r="M88" s="9"/>
      <c r="N88" s="9"/>
    </row>
    <row r="89" spans="1:14" ht="30" hidden="1" x14ac:dyDescent="0.25">
      <c r="A89" s="24" t="s">
        <v>11</v>
      </c>
      <c r="B89" s="14" t="s">
        <v>124</v>
      </c>
      <c r="C89" s="12" t="s">
        <v>186</v>
      </c>
      <c r="D89" s="5" t="s">
        <v>187</v>
      </c>
      <c r="E89" s="9"/>
      <c r="F89" s="7"/>
      <c r="G89" s="7"/>
      <c r="H89" s="7"/>
      <c r="I89" s="7"/>
      <c r="J89" s="8"/>
      <c r="K89" s="12"/>
      <c r="L89" s="12"/>
      <c r="M89" s="9"/>
      <c r="N89" s="9"/>
    </row>
    <row r="90" spans="1:14" ht="30" hidden="1" x14ac:dyDescent="0.25">
      <c r="A90" s="24" t="s">
        <v>11</v>
      </c>
      <c r="B90" s="14" t="s">
        <v>124</v>
      </c>
      <c r="C90" s="12" t="s">
        <v>188</v>
      </c>
      <c r="D90" s="5" t="s">
        <v>146</v>
      </c>
      <c r="E90" s="9"/>
      <c r="F90" s="7"/>
      <c r="G90" s="7"/>
      <c r="H90" s="7"/>
      <c r="I90" s="7"/>
      <c r="J90" s="8"/>
      <c r="K90" s="12"/>
      <c r="L90" s="12"/>
      <c r="M90" s="9"/>
      <c r="N90" s="9"/>
    </row>
    <row r="91" spans="1:14" ht="30" hidden="1" x14ac:dyDescent="0.25">
      <c r="A91" s="24" t="s">
        <v>11</v>
      </c>
      <c r="B91" s="14" t="s">
        <v>124</v>
      </c>
      <c r="C91" s="12" t="s">
        <v>189</v>
      </c>
      <c r="D91" s="5" t="s">
        <v>190</v>
      </c>
      <c r="E91" s="9"/>
      <c r="F91" s="7"/>
      <c r="G91" s="7"/>
      <c r="H91" s="7"/>
      <c r="I91" s="7"/>
      <c r="J91" s="8"/>
      <c r="K91" s="12"/>
      <c r="L91" s="12"/>
      <c r="M91" s="9"/>
      <c r="N91" s="9"/>
    </row>
    <row r="92" spans="1:14" ht="30" hidden="1" x14ac:dyDescent="0.25">
      <c r="A92" s="24" t="s">
        <v>11</v>
      </c>
      <c r="B92" s="14" t="s">
        <v>124</v>
      </c>
      <c r="C92" s="12" t="s">
        <v>191</v>
      </c>
      <c r="D92" s="5" t="s">
        <v>142</v>
      </c>
      <c r="E92" s="9"/>
      <c r="F92" s="7"/>
      <c r="G92" s="7"/>
      <c r="H92" s="7"/>
      <c r="I92" s="7"/>
      <c r="J92" s="8"/>
      <c r="K92" s="12"/>
      <c r="L92" s="12"/>
      <c r="M92" s="9"/>
      <c r="N92" s="9"/>
    </row>
    <row r="93" spans="1:14" ht="15" hidden="1" customHeight="1" x14ac:dyDescent="0.25">
      <c r="A93" s="24" t="s">
        <v>11</v>
      </c>
      <c r="B93" s="14" t="s">
        <v>124</v>
      </c>
      <c r="C93" s="12" t="s">
        <v>192</v>
      </c>
      <c r="D93" s="5" t="s">
        <v>144</v>
      </c>
      <c r="E93" s="9"/>
      <c r="F93" s="7"/>
      <c r="G93" s="7"/>
      <c r="H93" s="7"/>
      <c r="I93" s="7"/>
      <c r="J93" s="8"/>
      <c r="K93" s="12"/>
      <c r="L93" s="12"/>
      <c r="M93" s="9"/>
      <c r="N93" s="9"/>
    </row>
    <row r="94" spans="1:14" ht="30" hidden="1" x14ac:dyDescent="0.25">
      <c r="A94" s="24" t="s">
        <v>11</v>
      </c>
      <c r="B94" s="14" t="s">
        <v>124</v>
      </c>
      <c r="C94" s="12" t="s">
        <v>193</v>
      </c>
      <c r="D94" s="5" t="s">
        <v>140</v>
      </c>
      <c r="E94" s="9"/>
      <c r="F94" s="7"/>
      <c r="G94" s="7"/>
      <c r="H94" s="7"/>
      <c r="I94" s="7"/>
      <c r="J94" s="8"/>
      <c r="K94" s="12"/>
      <c r="L94" s="12"/>
      <c r="M94" s="9"/>
      <c r="N94" s="9"/>
    </row>
    <row r="95" spans="1:14" ht="30" hidden="1" x14ac:dyDescent="0.25">
      <c r="A95" s="24" t="s">
        <v>11</v>
      </c>
      <c r="B95" s="14" t="s">
        <v>124</v>
      </c>
      <c r="C95" s="12" t="s">
        <v>194</v>
      </c>
      <c r="D95" s="5" t="s">
        <v>195</v>
      </c>
      <c r="E95" s="9"/>
      <c r="F95" s="7"/>
      <c r="G95" s="7"/>
      <c r="H95" s="7"/>
      <c r="I95" s="7"/>
      <c r="J95" s="8"/>
      <c r="K95" s="12"/>
      <c r="L95" s="12"/>
      <c r="M95" s="9"/>
      <c r="N95" s="9"/>
    </row>
    <row r="96" spans="1:14" ht="30" hidden="1" x14ac:dyDescent="0.25">
      <c r="A96" s="24" t="s">
        <v>11</v>
      </c>
      <c r="B96" s="14" t="s">
        <v>124</v>
      </c>
      <c r="C96" s="12" t="s">
        <v>196</v>
      </c>
      <c r="D96" s="5" t="s">
        <v>197</v>
      </c>
      <c r="E96" s="9"/>
      <c r="F96" s="7"/>
      <c r="G96" s="7"/>
      <c r="H96" s="7"/>
      <c r="I96" s="7"/>
      <c r="J96" s="8"/>
      <c r="K96" s="12"/>
      <c r="L96" s="12"/>
      <c r="M96" s="9"/>
      <c r="N96" s="9"/>
    </row>
    <row r="97" spans="1:14" ht="15" hidden="1" customHeight="1" x14ac:dyDescent="0.25">
      <c r="A97" s="24" t="s">
        <v>11</v>
      </c>
      <c r="B97" s="14" t="s">
        <v>124</v>
      </c>
      <c r="C97" s="12" t="s">
        <v>198</v>
      </c>
      <c r="D97" s="5" t="s">
        <v>199</v>
      </c>
      <c r="E97" s="9"/>
      <c r="F97" s="7"/>
      <c r="G97" s="7"/>
      <c r="H97" s="7"/>
      <c r="I97" s="7"/>
      <c r="J97" s="8"/>
      <c r="K97" s="12"/>
      <c r="L97" s="12"/>
      <c r="M97" s="9"/>
      <c r="N97" s="9"/>
    </row>
    <row r="98" spans="1:14" ht="30" hidden="1" x14ac:dyDescent="0.25">
      <c r="A98" s="24" t="s">
        <v>11</v>
      </c>
      <c r="B98" s="14" t="s">
        <v>124</v>
      </c>
      <c r="C98" s="12" t="s">
        <v>200</v>
      </c>
      <c r="D98" s="5" t="s">
        <v>201</v>
      </c>
      <c r="E98" s="9"/>
      <c r="F98" s="7"/>
      <c r="G98" s="7"/>
      <c r="H98" s="7"/>
      <c r="I98" s="7"/>
      <c r="J98" s="8"/>
      <c r="K98" s="12"/>
      <c r="L98" s="12"/>
      <c r="M98" s="9"/>
      <c r="N98" s="9"/>
    </row>
    <row r="99" spans="1:14" ht="15" hidden="1" customHeight="1" x14ac:dyDescent="0.25">
      <c r="A99" s="24" t="s">
        <v>11</v>
      </c>
      <c r="B99" s="14" t="s">
        <v>202</v>
      </c>
      <c r="C99" s="12" t="s">
        <v>203</v>
      </c>
      <c r="D99" s="5" t="s">
        <v>126</v>
      </c>
      <c r="E99" s="9"/>
      <c r="F99" s="7"/>
      <c r="G99" s="7"/>
      <c r="H99" s="7"/>
      <c r="I99" s="7"/>
      <c r="J99" s="8"/>
      <c r="K99" s="12"/>
      <c r="L99" s="12"/>
      <c r="M99" s="9"/>
      <c r="N99" s="9"/>
    </row>
    <row r="100" spans="1:14" ht="30" hidden="1" x14ac:dyDescent="0.25">
      <c r="A100" s="24" t="s">
        <v>11</v>
      </c>
      <c r="B100" s="14" t="s">
        <v>202</v>
      </c>
      <c r="C100" s="12" t="s">
        <v>204</v>
      </c>
      <c r="D100" s="5" t="s">
        <v>128</v>
      </c>
      <c r="E100" s="9"/>
      <c r="F100" s="7"/>
      <c r="G100" s="7"/>
      <c r="H100" s="7"/>
      <c r="I100" s="7"/>
      <c r="J100" s="8"/>
      <c r="K100" s="12"/>
      <c r="L100" s="12"/>
      <c r="M100" s="9"/>
      <c r="N100" s="9"/>
    </row>
    <row r="101" spans="1:14" ht="15" hidden="1" customHeight="1" x14ac:dyDescent="0.25">
      <c r="A101" s="24" t="s">
        <v>11</v>
      </c>
      <c r="B101" s="14" t="s">
        <v>202</v>
      </c>
      <c r="C101" s="12" t="s">
        <v>205</v>
      </c>
      <c r="D101" s="5" t="s">
        <v>130</v>
      </c>
      <c r="E101" s="9"/>
      <c r="F101" s="6"/>
      <c r="G101" s="6"/>
      <c r="H101" s="7"/>
      <c r="I101" s="7"/>
      <c r="J101" s="8"/>
      <c r="K101" s="12"/>
      <c r="L101" s="12"/>
      <c r="M101" s="9"/>
      <c r="N101" s="9"/>
    </row>
    <row r="102" spans="1:14" ht="30" hidden="1" x14ac:dyDescent="0.25">
      <c r="A102" s="24" t="s">
        <v>11</v>
      </c>
      <c r="B102" s="14" t="s">
        <v>202</v>
      </c>
      <c r="C102" s="12" t="s">
        <v>206</v>
      </c>
      <c r="D102" s="5" t="s">
        <v>132</v>
      </c>
      <c r="E102" s="9"/>
      <c r="F102" s="6"/>
      <c r="G102" s="6"/>
      <c r="H102" s="7"/>
      <c r="I102" s="7"/>
      <c r="J102" s="8"/>
      <c r="K102" s="12"/>
      <c r="L102" s="12"/>
      <c r="M102" s="9"/>
      <c r="N102" s="9"/>
    </row>
    <row r="103" spans="1:14" ht="30" hidden="1" x14ac:dyDescent="0.25">
      <c r="A103" s="24" t="s">
        <v>11</v>
      </c>
      <c r="B103" s="14" t="s">
        <v>202</v>
      </c>
      <c r="C103" s="12" t="s">
        <v>207</v>
      </c>
      <c r="D103" s="5" t="s">
        <v>134</v>
      </c>
      <c r="E103" s="9"/>
      <c r="F103" s="6"/>
      <c r="G103" s="6"/>
      <c r="H103" s="7"/>
      <c r="I103" s="7"/>
      <c r="J103" s="8"/>
      <c r="K103" s="12"/>
      <c r="L103" s="12"/>
      <c r="M103" s="9"/>
      <c r="N103" s="9"/>
    </row>
    <row r="104" spans="1:14" ht="30" hidden="1" x14ac:dyDescent="0.25">
      <c r="A104" s="24" t="s">
        <v>11</v>
      </c>
      <c r="B104" s="14" t="s">
        <v>202</v>
      </c>
      <c r="C104" s="12" t="s">
        <v>208</v>
      </c>
      <c r="D104" s="5" t="s">
        <v>136</v>
      </c>
      <c r="E104" s="9"/>
      <c r="F104" s="6"/>
      <c r="G104" s="6"/>
      <c r="H104" s="7"/>
      <c r="I104" s="7"/>
      <c r="J104" s="8"/>
      <c r="K104" s="12"/>
      <c r="L104" s="12"/>
      <c r="M104" s="9"/>
      <c r="N104" s="9"/>
    </row>
    <row r="105" spans="1:14" ht="60" hidden="1" customHeight="1" x14ac:dyDescent="0.25">
      <c r="A105" s="24" t="s">
        <v>11</v>
      </c>
      <c r="B105" s="14" t="s">
        <v>202</v>
      </c>
      <c r="C105" s="12" t="s">
        <v>209</v>
      </c>
      <c r="D105" s="5" t="s">
        <v>138</v>
      </c>
      <c r="E105" s="9"/>
      <c r="F105" s="6"/>
      <c r="G105" s="6"/>
      <c r="H105" s="7"/>
      <c r="I105" s="7"/>
      <c r="J105" s="8"/>
      <c r="K105" s="12"/>
      <c r="L105" s="12"/>
      <c r="M105" s="9"/>
      <c r="N105" s="9"/>
    </row>
    <row r="106" spans="1:14" ht="30" hidden="1" x14ac:dyDescent="0.25">
      <c r="A106" s="24" t="s">
        <v>11</v>
      </c>
      <c r="B106" s="14" t="s">
        <v>202</v>
      </c>
      <c r="C106" s="12" t="s">
        <v>210</v>
      </c>
      <c r="D106" s="5" t="s">
        <v>140</v>
      </c>
      <c r="E106" s="9"/>
      <c r="F106" s="7"/>
      <c r="G106" s="7"/>
      <c r="H106" s="7"/>
      <c r="I106" s="7"/>
      <c r="J106" s="8"/>
      <c r="K106" s="12"/>
      <c r="L106" s="12"/>
      <c r="M106" s="9"/>
      <c r="N106" s="9"/>
    </row>
    <row r="107" spans="1:14" ht="30" hidden="1" x14ac:dyDescent="0.25">
      <c r="A107" s="24" t="s">
        <v>11</v>
      </c>
      <c r="B107" s="14" t="s">
        <v>202</v>
      </c>
      <c r="C107" s="12" t="s">
        <v>211</v>
      </c>
      <c r="D107" s="5" t="s">
        <v>142</v>
      </c>
      <c r="E107" s="9"/>
      <c r="F107" s="6"/>
      <c r="G107" s="6"/>
      <c r="H107" s="7"/>
      <c r="I107" s="7"/>
      <c r="J107" s="8"/>
      <c r="K107" s="12"/>
      <c r="L107" s="12"/>
      <c r="M107" s="9"/>
      <c r="N107" s="9"/>
    </row>
    <row r="108" spans="1:14" ht="15" hidden="1" customHeight="1" x14ac:dyDescent="0.25">
      <c r="A108" s="24" t="s">
        <v>11</v>
      </c>
      <c r="B108" s="14" t="s">
        <v>202</v>
      </c>
      <c r="C108" s="12" t="s">
        <v>212</v>
      </c>
      <c r="D108" s="5" t="s">
        <v>144</v>
      </c>
      <c r="E108" s="9"/>
      <c r="F108" s="6"/>
      <c r="G108" s="6"/>
      <c r="H108" s="7"/>
      <c r="I108" s="7"/>
      <c r="J108" s="8"/>
      <c r="K108" s="12"/>
      <c r="L108" s="12"/>
      <c r="M108" s="9"/>
      <c r="N108" s="9"/>
    </row>
    <row r="109" spans="1:14" ht="30" hidden="1" x14ac:dyDescent="0.25">
      <c r="A109" s="24" t="s">
        <v>11</v>
      </c>
      <c r="B109" s="14" t="s">
        <v>202</v>
      </c>
      <c r="C109" s="12" t="s">
        <v>213</v>
      </c>
      <c r="D109" s="5" t="s">
        <v>146</v>
      </c>
      <c r="E109" s="9"/>
      <c r="F109" s="6"/>
      <c r="G109" s="6"/>
      <c r="H109" s="7"/>
      <c r="I109" s="7"/>
      <c r="J109" s="8"/>
      <c r="K109" s="12"/>
      <c r="L109" s="12"/>
      <c r="M109" s="9"/>
      <c r="N109" s="9"/>
    </row>
    <row r="110" spans="1:14" ht="30" hidden="1" x14ac:dyDescent="0.25">
      <c r="A110" s="24" t="s">
        <v>11</v>
      </c>
      <c r="B110" s="14" t="s">
        <v>202</v>
      </c>
      <c r="C110" s="12" t="s">
        <v>214</v>
      </c>
      <c r="D110" s="5" t="s">
        <v>148</v>
      </c>
      <c r="E110" s="9"/>
      <c r="F110" s="7"/>
      <c r="G110" s="7"/>
      <c r="H110" s="7"/>
      <c r="I110" s="7"/>
      <c r="J110" s="8"/>
      <c r="K110" s="12"/>
      <c r="L110" s="12"/>
      <c r="M110" s="9"/>
      <c r="N110" s="9"/>
    </row>
    <row r="111" spans="1:14" ht="30" hidden="1" x14ac:dyDescent="0.25">
      <c r="A111" s="24" t="s">
        <v>11</v>
      </c>
      <c r="B111" s="14" t="s">
        <v>202</v>
      </c>
      <c r="C111" s="12" t="s">
        <v>215</v>
      </c>
      <c r="D111" s="5" t="s">
        <v>150</v>
      </c>
      <c r="E111" s="9"/>
      <c r="F111" s="7"/>
      <c r="G111" s="7"/>
      <c r="H111" s="7"/>
      <c r="I111" s="7"/>
      <c r="J111" s="8"/>
      <c r="K111" s="12"/>
      <c r="L111" s="12"/>
      <c r="M111" s="9"/>
      <c r="N111" s="9"/>
    </row>
    <row r="112" spans="1:14" ht="30" hidden="1" x14ac:dyDescent="0.25">
      <c r="A112" s="24" t="s">
        <v>11</v>
      </c>
      <c r="B112" s="14" t="s">
        <v>202</v>
      </c>
      <c r="C112" s="12" t="s">
        <v>216</v>
      </c>
      <c r="D112" s="5" t="s">
        <v>152</v>
      </c>
      <c r="E112" s="9"/>
      <c r="F112" s="7"/>
      <c r="G112" s="7"/>
      <c r="H112" s="7"/>
      <c r="I112" s="7"/>
      <c r="J112" s="8"/>
      <c r="K112" s="12"/>
      <c r="L112" s="12"/>
      <c r="M112" s="9"/>
      <c r="N112" s="9"/>
    </row>
    <row r="113" spans="1:14" ht="30" hidden="1" x14ac:dyDescent="0.25">
      <c r="A113" s="24" t="s">
        <v>11</v>
      </c>
      <c r="B113" s="14" t="s">
        <v>202</v>
      </c>
      <c r="C113" s="12" t="s">
        <v>217</v>
      </c>
      <c r="D113" s="5" t="s">
        <v>154</v>
      </c>
      <c r="E113" s="9"/>
      <c r="F113" s="6"/>
      <c r="G113" s="6"/>
      <c r="H113" s="7"/>
      <c r="I113" s="7"/>
      <c r="J113" s="8"/>
      <c r="K113" s="12"/>
      <c r="L113" s="12"/>
      <c r="M113" s="9"/>
      <c r="N113" s="9"/>
    </row>
    <row r="114" spans="1:14" ht="30" hidden="1" x14ac:dyDescent="0.25">
      <c r="A114" s="24" t="s">
        <v>11</v>
      </c>
      <c r="B114" s="14" t="s">
        <v>202</v>
      </c>
      <c r="C114" s="12" t="s">
        <v>218</v>
      </c>
      <c r="D114" s="5" t="s">
        <v>156</v>
      </c>
      <c r="E114" s="9"/>
      <c r="F114" s="7"/>
      <c r="G114" s="7"/>
      <c r="H114" s="7"/>
      <c r="I114" s="7"/>
      <c r="J114" s="8"/>
      <c r="K114" s="12"/>
      <c r="L114" s="12"/>
      <c r="M114" s="9"/>
      <c r="N114" s="9"/>
    </row>
    <row r="115" spans="1:14" ht="30" hidden="1" x14ac:dyDescent="0.25">
      <c r="A115" s="24" t="s">
        <v>11</v>
      </c>
      <c r="B115" s="14" t="s">
        <v>202</v>
      </c>
      <c r="C115" s="12" t="s">
        <v>219</v>
      </c>
      <c r="D115" s="5" t="s">
        <v>158</v>
      </c>
      <c r="E115" s="9"/>
      <c r="F115" s="6"/>
      <c r="G115" s="6"/>
      <c r="H115" s="7"/>
      <c r="I115" s="7"/>
      <c r="J115" s="8"/>
      <c r="K115" s="12"/>
      <c r="L115" s="12"/>
      <c r="M115" s="9"/>
      <c r="N115" s="9"/>
    </row>
    <row r="116" spans="1:14" ht="30" hidden="1" x14ac:dyDescent="0.25">
      <c r="A116" s="24" t="s">
        <v>11</v>
      </c>
      <c r="B116" s="14" t="s">
        <v>202</v>
      </c>
      <c r="C116" s="12" t="s">
        <v>220</v>
      </c>
      <c r="D116" s="5" t="s">
        <v>160</v>
      </c>
      <c r="E116" s="9"/>
      <c r="F116" s="6"/>
      <c r="G116" s="6"/>
      <c r="H116" s="7"/>
      <c r="I116" s="7"/>
      <c r="J116" s="8"/>
      <c r="K116" s="12"/>
      <c r="L116" s="12"/>
      <c r="M116" s="9"/>
      <c r="N116" s="9"/>
    </row>
    <row r="117" spans="1:14" ht="30" hidden="1" x14ac:dyDescent="0.25">
      <c r="A117" s="24" t="s">
        <v>11</v>
      </c>
      <c r="B117" s="14" t="s">
        <v>202</v>
      </c>
      <c r="C117" s="12" t="s">
        <v>221</v>
      </c>
      <c r="D117" s="5" t="s">
        <v>162</v>
      </c>
      <c r="E117" s="9"/>
      <c r="F117" s="6"/>
      <c r="G117" s="6"/>
      <c r="H117" s="7"/>
      <c r="I117" s="7"/>
      <c r="J117" s="8"/>
      <c r="K117" s="12"/>
      <c r="L117" s="12"/>
      <c r="M117" s="9"/>
      <c r="N117" s="9"/>
    </row>
    <row r="118" spans="1:14" ht="30" hidden="1" x14ac:dyDescent="0.25">
      <c r="A118" s="24" t="s">
        <v>11</v>
      </c>
      <c r="B118" s="14" t="s">
        <v>202</v>
      </c>
      <c r="C118" s="12" t="s">
        <v>222</v>
      </c>
      <c r="D118" s="5" t="s">
        <v>132</v>
      </c>
      <c r="E118" s="9"/>
      <c r="F118" s="6"/>
      <c r="G118" s="6"/>
      <c r="H118" s="7"/>
      <c r="I118" s="7"/>
      <c r="J118" s="8"/>
      <c r="K118" s="12"/>
      <c r="L118" s="12"/>
      <c r="M118" s="9"/>
      <c r="N118" s="9"/>
    </row>
    <row r="119" spans="1:14" ht="30" hidden="1" x14ac:dyDescent="0.25">
      <c r="A119" s="24" t="s">
        <v>11</v>
      </c>
      <c r="B119" s="14" t="s">
        <v>202</v>
      </c>
      <c r="C119" s="12" t="s">
        <v>223</v>
      </c>
      <c r="D119" s="5" t="s">
        <v>165</v>
      </c>
      <c r="E119" s="9"/>
      <c r="F119" s="6"/>
      <c r="G119" s="6"/>
      <c r="H119" s="7"/>
      <c r="I119" s="7"/>
      <c r="J119" s="8"/>
      <c r="K119" s="12"/>
      <c r="L119" s="12"/>
      <c r="M119" s="9"/>
      <c r="N119" s="9"/>
    </row>
    <row r="120" spans="1:14" ht="30" hidden="1" x14ac:dyDescent="0.25">
      <c r="A120" s="24" t="s">
        <v>11</v>
      </c>
      <c r="B120" s="14" t="s">
        <v>202</v>
      </c>
      <c r="C120" s="12" t="s">
        <v>224</v>
      </c>
      <c r="D120" s="5" t="s">
        <v>167</v>
      </c>
      <c r="E120" s="9"/>
      <c r="F120" s="6"/>
      <c r="G120" s="6"/>
      <c r="H120" s="7"/>
      <c r="I120" s="7"/>
      <c r="J120" s="8"/>
      <c r="K120" s="12"/>
      <c r="L120" s="12"/>
      <c r="M120" s="9"/>
      <c r="N120" s="9"/>
    </row>
    <row r="121" spans="1:14" ht="30" hidden="1" x14ac:dyDescent="0.25">
      <c r="A121" s="24" t="s">
        <v>11</v>
      </c>
      <c r="B121" s="14" t="s">
        <v>202</v>
      </c>
      <c r="C121" s="12" t="s">
        <v>225</v>
      </c>
      <c r="D121" s="5" t="s">
        <v>169</v>
      </c>
      <c r="E121" s="9"/>
      <c r="F121" s="6"/>
      <c r="G121" s="6"/>
      <c r="H121" s="7"/>
      <c r="I121" s="7"/>
      <c r="J121" s="8"/>
      <c r="K121" s="12"/>
      <c r="L121" s="12"/>
      <c r="M121" s="9"/>
      <c r="N121" s="9"/>
    </row>
    <row r="122" spans="1:14" ht="30" hidden="1" x14ac:dyDescent="0.25">
      <c r="A122" s="24" t="s">
        <v>11</v>
      </c>
      <c r="B122" s="14" t="s">
        <v>202</v>
      </c>
      <c r="C122" s="12" t="s">
        <v>226</v>
      </c>
      <c r="D122" s="5" t="s">
        <v>171</v>
      </c>
      <c r="E122" s="9"/>
      <c r="F122" s="6"/>
      <c r="G122" s="6"/>
      <c r="H122" s="7"/>
      <c r="I122" s="7"/>
      <c r="J122" s="8"/>
      <c r="K122" s="12"/>
      <c r="L122" s="12"/>
      <c r="M122" s="9"/>
      <c r="N122" s="9"/>
    </row>
    <row r="123" spans="1:14" ht="30" hidden="1" x14ac:dyDescent="0.25">
      <c r="A123" s="24" t="s">
        <v>11</v>
      </c>
      <c r="B123" s="14" t="s">
        <v>202</v>
      </c>
      <c r="C123" s="12" t="s">
        <v>227</v>
      </c>
      <c r="D123" s="5" t="s">
        <v>128</v>
      </c>
      <c r="E123" s="9"/>
      <c r="F123" s="6"/>
      <c r="G123" s="6"/>
      <c r="H123" s="7"/>
      <c r="I123" s="7"/>
      <c r="J123" s="8"/>
      <c r="K123" s="12"/>
      <c r="L123" s="12"/>
      <c r="M123" s="9"/>
      <c r="N123" s="9"/>
    </row>
    <row r="124" spans="1:14" ht="15" hidden="1" customHeight="1" x14ac:dyDescent="0.25">
      <c r="A124" s="24" t="s">
        <v>11</v>
      </c>
      <c r="B124" s="14" t="s">
        <v>202</v>
      </c>
      <c r="C124" s="12" t="s">
        <v>228</v>
      </c>
      <c r="D124" s="5" t="s">
        <v>174</v>
      </c>
      <c r="E124" s="9"/>
      <c r="F124" s="6"/>
      <c r="G124" s="6"/>
      <c r="H124" s="7"/>
      <c r="I124" s="7"/>
      <c r="J124" s="8"/>
      <c r="K124" s="12"/>
      <c r="L124" s="12"/>
      <c r="M124" s="9"/>
      <c r="N124" s="9"/>
    </row>
    <row r="125" spans="1:14" ht="30" hidden="1" x14ac:dyDescent="0.25">
      <c r="A125" s="24" t="s">
        <v>11</v>
      </c>
      <c r="B125" s="14" t="s">
        <v>202</v>
      </c>
      <c r="C125" s="12" t="s">
        <v>229</v>
      </c>
      <c r="D125" s="5" t="s">
        <v>176</v>
      </c>
      <c r="E125" s="9"/>
      <c r="F125" s="6"/>
      <c r="G125" s="6"/>
      <c r="H125" s="7"/>
      <c r="I125" s="7"/>
      <c r="J125" s="8"/>
      <c r="K125" s="12"/>
      <c r="L125" s="12"/>
      <c r="M125" s="9"/>
      <c r="N125" s="9"/>
    </row>
    <row r="126" spans="1:14" ht="30" hidden="1" x14ac:dyDescent="0.25">
      <c r="A126" s="24" t="s">
        <v>11</v>
      </c>
      <c r="B126" s="14" t="s">
        <v>202</v>
      </c>
      <c r="C126" s="12" t="s">
        <v>230</v>
      </c>
      <c r="D126" s="5" t="s">
        <v>178</v>
      </c>
      <c r="E126" s="9"/>
      <c r="F126" s="7"/>
      <c r="G126" s="7"/>
      <c r="H126" s="7"/>
      <c r="I126" s="7"/>
      <c r="J126" s="8"/>
      <c r="K126" s="12"/>
      <c r="L126" s="12"/>
      <c r="M126" s="9"/>
      <c r="N126" s="9"/>
    </row>
    <row r="127" spans="1:14" ht="30" hidden="1" x14ac:dyDescent="0.25">
      <c r="A127" s="24" t="s">
        <v>11</v>
      </c>
      <c r="B127" s="14" t="s">
        <v>202</v>
      </c>
      <c r="C127" s="12" t="s">
        <v>231</v>
      </c>
      <c r="D127" s="5" t="s">
        <v>180</v>
      </c>
      <c r="E127" s="9"/>
      <c r="F127" s="6"/>
      <c r="G127" s="6"/>
      <c r="H127" s="7"/>
      <c r="I127" s="7"/>
      <c r="J127" s="8"/>
      <c r="K127" s="12"/>
      <c r="L127" s="12"/>
      <c r="M127" s="9"/>
      <c r="N127" s="9"/>
    </row>
    <row r="128" spans="1:14" ht="30" hidden="1" x14ac:dyDescent="0.25">
      <c r="A128" s="24" t="s">
        <v>11</v>
      </c>
      <c r="B128" s="14" t="s">
        <v>202</v>
      </c>
      <c r="C128" s="12" t="s">
        <v>232</v>
      </c>
      <c r="D128" s="5" t="s">
        <v>182</v>
      </c>
      <c r="E128" s="9"/>
      <c r="F128" s="6"/>
      <c r="G128" s="6"/>
      <c r="H128" s="7"/>
      <c r="I128" s="7"/>
      <c r="J128" s="8"/>
      <c r="K128" s="12"/>
      <c r="L128" s="12"/>
      <c r="M128" s="9"/>
      <c r="N128" s="9"/>
    </row>
    <row r="129" spans="1:14" ht="30" hidden="1" x14ac:dyDescent="0.25">
      <c r="A129" s="24" t="s">
        <v>11</v>
      </c>
      <c r="B129" s="14" t="s">
        <v>202</v>
      </c>
      <c r="C129" s="12" t="s">
        <v>233</v>
      </c>
      <c r="D129" s="5" t="s">
        <v>126</v>
      </c>
      <c r="E129" s="9"/>
      <c r="F129" s="7"/>
      <c r="G129" s="7"/>
      <c r="H129" s="7"/>
      <c r="I129" s="7"/>
      <c r="J129" s="8"/>
      <c r="K129" s="12"/>
      <c r="L129" s="12"/>
      <c r="M129" s="9"/>
      <c r="N129" s="9"/>
    </row>
    <row r="130" spans="1:14" ht="30" hidden="1" x14ac:dyDescent="0.25">
      <c r="A130" s="24" t="s">
        <v>11</v>
      </c>
      <c r="B130" s="14" t="s">
        <v>202</v>
      </c>
      <c r="C130" s="12" t="s">
        <v>234</v>
      </c>
      <c r="D130" s="5" t="s">
        <v>185</v>
      </c>
      <c r="E130" s="9"/>
      <c r="F130" s="7"/>
      <c r="G130" s="7"/>
      <c r="H130" s="7"/>
      <c r="I130" s="7"/>
      <c r="J130" s="8"/>
      <c r="K130" s="12"/>
      <c r="L130" s="12"/>
      <c r="M130" s="9"/>
      <c r="N130" s="9"/>
    </row>
    <row r="131" spans="1:14" ht="30" hidden="1" x14ac:dyDescent="0.25">
      <c r="A131" s="24" t="s">
        <v>11</v>
      </c>
      <c r="B131" s="14" t="s">
        <v>202</v>
      </c>
      <c r="C131" s="12" t="s">
        <v>235</v>
      </c>
      <c r="D131" s="5" t="s">
        <v>187</v>
      </c>
      <c r="E131" s="9"/>
      <c r="F131" s="7"/>
      <c r="G131" s="7"/>
      <c r="H131" s="7"/>
      <c r="I131" s="7"/>
      <c r="J131" s="8"/>
      <c r="K131" s="12"/>
      <c r="L131" s="12"/>
      <c r="M131" s="9"/>
      <c r="N131" s="9"/>
    </row>
    <row r="132" spans="1:14" ht="30" hidden="1" x14ac:dyDescent="0.25">
      <c r="A132" s="24" t="s">
        <v>11</v>
      </c>
      <c r="B132" s="14" t="s">
        <v>202</v>
      </c>
      <c r="C132" s="12" t="s">
        <v>236</v>
      </c>
      <c r="D132" s="5" t="s">
        <v>146</v>
      </c>
      <c r="E132" s="9"/>
      <c r="F132" s="6"/>
      <c r="G132" s="6"/>
      <c r="H132" s="7"/>
      <c r="I132" s="7"/>
      <c r="J132" s="8"/>
      <c r="K132" s="12"/>
      <c r="L132" s="12"/>
      <c r="M132" s="9"/>
      <c r="N132" s="9"/>
    </row>
    <row r="133" spans="1:14" ht="30" hidden="1" x14ac:dyDescent="0.25">
      <c r="A133" s="24" t="s">
        <v>11</v>
      </c>
      <c r="B133" s="14" t="s">
        <v>202</v>
      </c>
      <c r="C133" s="12" t="s">
        <v>237</v>
      </c>
      <c r="D133" s="5" t="s">
        <v>190</v>
      </c>
      <c r="E133" s="9"/>
      <c r="F133" s="6"/>
      <c r="G133" s="6"/>
      <c r="H133" s="7"/>
      <c r="I133" s="7"/>
      <c r="J133" s="8"/>
      <c r="K133" s="12"/>
      <c r="L133" s="12"/>
      <c r="M133" s="9"/>
      <c r="N133" s="9"/>
    </row>
    <row r="134" spans="1:14" ht="30" hidden="1" x14ac:dyDescent="0.25">
      <c r="A134" s="24" t="s">
        <v>11</v>
      </c>
      <c r="B134" s="14" t="s">
        <v>202</v>
      </c>
      <c r="C134" s="12" t="s">
        <v>238</v>
      </c>
      <c r="D134" s="5" t="s">
        <v>142</v>
      </c>
      <c r="E134" s="9"/>
      <c r="F134" s="6"/>
      <c r="G134" s="6"/>
      <c r="H134" s="7"/>
      <c r="I134" s="7"/>
      <c r="J134" s="8"/>
      <c r="K134" s="12"/>
      <c r="L134" s="12"/>
      <c r="M134" s="9"/>
      <c r="N134" s="9"/>
    </row>
    <row r="135" spans="1:14" ht="30" hidden="1" x14ac:dyDescent="0.25">
      <c r="A135" s="24" t="s">
        <v>11</v>
      </c>
      <c r="B135" s="14" t="s">
        <v>202</v>
      </c>
      <c r="C135" s="12" t="s">
        <v>239</v>
      </c>
      <c r="D135" s="5" t="s">
        <v>144</v>
      </c>
      <c r="E135" s="9"/>
      <c r="F135" s="6"/>
      <c r="G135" s="6"/>
      <c r="H135" s="7"/>
      <c r="I135" s="7"/>
      <c r="J135" s="8"/>
      <c r="K135" s="12"/>
      <c r="L135" s="12"/>
      <c r="M135" s="9"/>
      <c r="N135" s="9"/>
    </row>
    <row r="136" spans="1:14" ht="30" hidden="1" x14ac:dyDescent="0.25">
      <c r="A136" s="24" t="s">
        <v>11</v>
      </c>
      <c r="B136" s="14" t="s">
        <v>202</v>
      </c>
      <c r="C136" s="12" t="s">
        <v>240</v>
      </c>
      <c r="D136" s="5" t="s">
        <v>140</v>
      </c>
      <c r="E136" s="9"/>
      <c r="F136" s="7"/>
      <c r="G136" s="7"/>
      <c r="H136" s="7"/>
      <c r="I136" s="7"/>
      <c r="J136" s="8"/>
      <c r="K136" s="12"/>
      <c r="L136" s="12"/>
      <c r="M136" s="9"/>
      <c r="N136" s="9"/>
    </row>
    <row r="137" spans="1:14" ht="30" hidden="1" x14ac:dyDescent="0.25">
      <c r="A137" s="24" t="s">
        <v>11</v>
      </c>
      <c r="B137" s="14" t="s">
        <v>202</v>
      </c>
      <c r="C137" s="12" t="s">
        <v>241</v>
      </c>
      <c r="D137" s="5" t="s">
        <v>195</v>
      </c>
      <c r="E137" s="9"/>
      <c r="F137" s="7"/>
      <c r="G137" s="7"/>
      <c r="H137" s="7"/>
      <c r="I137" s="7"/>
      <c r="J137" s="8"/>
      <c r="K137" s="12"/>
      <c r="L137" s="12"/>
      <c r="M137" s="9"/>
      <c r="N137" s="9"/>
    </row>
    <row r="138" spans="1:14" ht="30" hidden="1" x14ac:dyDescent="0.25">
      <c r="A138" s="24" t="s">
        <v>11</v>
      </c>
      <c r="B138" s="14" t="s">
        <v>202</v>
      </c>
      <c r="C138" s="12" t="s">
        <v>242</v>
      </c>
      <c r="D138" s="5" t="s">
        <v>197</v>
      </c>
      <c r="E138" s="9"/>
      <c r="F138" s="6"/>
      <c r="G138" s="6"/>
      <c r="H138" s="7"/>
      <c r="I138" s="7"/>
      <c r="J138" s="8"/>
      <c r="K138" s="12"/>
      <c r="L138" s="12"/>
      <c r="M138" s="9"/>
      <c r="N138" s="9"/>
    </row>
    <row r="139" spans="1:14" ht="30" hidden="1" x14ac:dyDescent="0.25">
      <c r="A139" s="24" t="s">
        <v>11</v>
      </c>
      <c r="B139" s="14" t="s">
        <v>202</v>
      </c>
      <c r="C139" s="12" t="s">
        <v>243</v>
      </c>
      <c r="D139" s="5" t="s">
        <v>199</v>
      </c>
      <c r="E139" s="9"/>
      <c r="F139" s="6"/>
      <c r="G139" s="6"/>
      <c r="H139" s="7"/>
      <c r="I139" s="7"/>
      <c r="J139" s="8"/>
      <c r="K139" s="12"/>
      <c r="L139" s="12"/>
      <c r="M139" s="9"/>
      <c r="N139" s="9"/>
    </row>
    <row r="140" spans="1:14" ht="30" hidden="1" x14ac:dyDescent="0.25">
      <c r="A140" s="24" t="s">
        <v>11</v>
      </c>
      <c r="B140" s="14" t="s">
        <v>202</v>
      </c>
      <c r="C140" s="12" t="s">
        <v>244</v>
      </c>
      <c r="D140" s="5" t="s">
        <v>201</v>
      </c>
      <c r="E140" s="9"/>
      <c r="F140" s="6"/>
      <c r="G140" s="6"/>
      <c r="H140" s="7"/>
      <c r="I140" s="7"/>
      <c r="J140" s="8"/>
      <c r="K140" s="12"/>
      <c r="L140" s="12"/>
      <c r="M140" s="9"/>
      <c r="N140" s="9"/>
    </row>
    <row r="141" spans="1:14" ht="15" hidden="1" customHeight="1" x14ac:dyDescent="0.25">
      <c r="A141" s="24" t="s">
        <v>11</v>
      </c>
      <c r="B141" s="14" t="s">
        <v>245</v>
      </c>
      <c r="C141" s="12" t="s">
        <v>246</v>
      </c>
      <c r="D141" s="5" t="s">
        <v>126</v>
      </c>
      <c r="E141" s="9"/>
      <c r="F141" s="7"/>
      <c r="G141" s="7"/>
      <c r="H141" s="7"/>
      <c r="I141" s="7"/>
      <c r="J141" s="8"/>
      <c r="K141" s="12"/>
      <c r="L141" s="12"/>
      <c r="M141" s="9"/>
      <c r="N141" s="9"/>
    </row>
    <row r="142" spans="1:14" ht="30" hidden="1" x14ac:dyDescent="0.25">
      <c r="A142" s="24" t="s">
        <v>11</v>
      </c>
      <c r="B142" s="14" t="s">
        <v>245</v>
      </c>
      <c r="C142" s="12" t="s">
        <v>247</v>
      </c>
      <c r="D142" s="5" t="s">
        <v>128</v>
      </c>
      <c r="E142" s="13"/>
      <c r="F142" s="6"/>
      <c r="G142" s="6"/>
      <c r="H142" s="7"/>
      <c r="I142" s="7"/>
      <c r="J142" s="8"/>
      <c r="K142" s="12"/>
      <c r="L142" s="12"/>
      <c r="M142" s="9"/>
      <c r="N142" s="9"/>
    </row>
    <row r="143" spans="1:14" ht="30" hidden="1" x14ac:dyDescent="0.25">
      <c r="A143" s="24" t="s">
        <v>11</v>
      </c>
      <c r="B143" s="14" t="s">
        <v>245</v>
      </c>
      <c r="C143" s="12" t="s">
        <v>248</v>
      </c>
      <c r="D143" s="5" t="s">
        <v>130</v>
      </c>
      <c r="E143" s="13"/>
      <c r="F143" s="6"/>
      <c r="G143" s="6"/>
      <c r="H143" s="7"/>
      <c r="I143" s="7"/>
      <c r="J143" s="8"/>
      <c r="K143" s="12"/>
      <c r="L143" s="12"/>
      <c r="M143" s="9"/>
      <c r="N143" s="9"/>
    </row>
    <row r="144" spans="1:14" ht="30" hidden="1" x14ac:dyDescent="0.25">
      <c r="A144" s="24" t="s">
        <v>11</v>
      </c>
      <c r="B144" s="14" t="s">
        <v>245</v>
      </c>
      <c r="C144" s="12" t="s">
        <v>249</v>
      </c>
      <c r="D144" s="5" t="s">
        <v>132</v>
      </c>
      <c r="E144" s="9"/>
      <c r="F144" s="6"/>
      <c r="G144" s="6"/>
      <c r="H144" s="7"/>
      <c r="I144" s="7"/>
      <c r="J144" s="8"/>
      <c r="K144" s="12"/>
      <c r="L144" s="12"/>
      <c r="M144" s="9"/>
      <c r="N144" s="9"/>
    </row>
    <row r="145" spans="1:14" ht="30" hidden="1" x14ac:dyDescent="0.25">
      <c r="A145" s="24" t="s">
        <v>11</v>
      </c>
      <c r="B145" s="14" t="s">
        <v>245</v>
      </c>
      <c r="C145" s="33">
        <v>0.94166666666666676</v>
      </c>
      <c r="D145" s="5" t="s">
        <v>134</v>
      </c>
      <c r="E145" s="9"/>
      <c r="F145" s="6"/>
      <c r="G145" s="6"/>
      <c r="H145" s="7"/>
      <c r="I145" s="7"/>
      <c r="J145" s="8"/>
      <c r="K145" s="12"/>
      <c r="L145" s="12"/>
      <c r="M145" s="9"/>
      <c r="N145" s="9"/>
    </row>
    <row r="146" spans="1:14" ht="30" hidden="1" x14ac:dyDescent="0.25">
      <c r="A146" s="24" t="s">
        <v>11</v>
      </c>
      <c r="B146" s="14" t="s">
        <v>245</v>
      </c>
      <c r="C146" s="12" t="s">
        <v>250</v>
      </c>
      <c r="D146" s="5" t="s">
        <v>136</v>
      </c>
      <c r="E146" s="9"/>
      <c r="F146" s="6"/>
      <c r="G146" s="6"/>
      <c r="H146" s="7"/>
      <c r="I146" s="7"/>
      <c r="J146" s="8"/>
      <c r="K146" s="12"/>
      <c r="L146" s="12"/>
      <c r="M146" s="9"/>
      <c r="N146" s="9"/>
    </row>
    <row r="147" spans="1:14" ht="15" hidden="1" customHeight="1" x14ac:dyDescent="0.25">
      <c r="A147" s="24" t="s">
        <v>11</v>
      </c>
      <c r="B147" s="14" t="s">
        <v>245</v>
      </c>
      <c r="C147" s="12" t="s">
        <v>251</v>
      </c>
      <c r="D147" s="5" t="s">
        <v>138</v>
      </c>
      <c r="E147" s="9"/>
      <c r="F147" s="6"/>
      <c r="G147" s="6"/>
      <c r="H147" s="7"/>
      <c r="I147" s="7"/>
      <c r="J147" s="8"/>
      <c r="K147" s="12"/>
      <c r="L147" s="12"/>
      <c r="M147" s="9"/>
      <c r="N147" s="9"/>
    </row>
    <row r="148" spans="1:14" ht="30" hidden="1" x14ac:dyDescent="0.25">
      <c r="A148" s="24" t="s">
        <v>11</v>
      </c>
      <c r="B148" s="14" t="s">
        <v>245</v>
      </c>
      <c r="C148" s="12" t="s">
        <v>252</v>
      </c>
      <c r="D148" s="5" t="s">
        <v>140</v>
      </c>
      <c r="E148" s="9"/>
      <c r="F148" s="7"/>
      <c r="G148" s="7"/>
      <c r="H148" s="7"/>
      <c r="I148" s="7"/>
      <c r="J148" s="8"/>
      <c r="K148" s="12"/>
      <c r="L148" s="12"/>
      <c r="M148" s="9"/>
      <c r="N148" s="9"/>
    </row>
    <row r="149" spans="1:14" ht="30" hidden="1" x14ac:dyDescent="0.25">
      <c r="A149" s="24" t="s">
        <v>11</v>
      </c>
      <c r="B149" s="14" t="s">
        <v>245</v>
      </c>
      <c r="C149" s="12" t="s">
        <v>253</v>
      </c>
      <c r="D149" s="5" t="s">
        <v>142</v>
      </c>
      <c r="E149" s="9"/>
      <c r="F149" s="6"/>
      <c r="G149" s="6"/>
      <c r="H149" s="7"/>
      <c r="I149" s="7"/>
      <c r="J149" s="8"/>
      <c r="K149" s="12"/>
      <c r="L149" s="12"/>
      <c r="M149" s="9"/>
      <c r="N149" s="9"/>
    </row>
    <row r="150" spans="1:14" ht="30" hidden="1" x14ac:dyDescent="0.25">
      <c r="A150" s="24" t="s">
        <v>11</v>
      </c>
      <c r="B150" s="14" t="s">
        <v>245</v>
      </c>
      <c r="C150" s="12" t="s">
        <v>254</v>
      </c>
      <c r="D150" s="5" t="s">
        <v>144</v>
      </c>
      <c r="E150" s="9"/>
      <c r="F150" s="6"/>
      <c r="G150" s="6"/>
      <c r="H150" s="7"/>
      <c r="I150" s="7"/>
      <c r="J150" s="8"/>
      <c r="K150" s="12"/>
      <c r="L150" s="12"/>
      <c r="M150" s="9"/>
      <c r="N150" s="9"/>
    </row>
    <row r="151" spans="1:14" ht="15" hidden="1" customHeight="1" x14ac:dyDescent="0.25">
      <c r="A151" s="24" t="s">
        <v>11</v>
      </c>
      <c r="B151" s="14" t="s">
        <v>245</v>
      </c>
      <c r="C151" s="12" t="s">
        <v>255</v>
      </c>
      <c r="D151" s="5" t="s">
        <v>146</v>
      </c>
      <c r="E151" s="9"/>
      <c r="F151" s="6"/>
      <c r="G151" s="6"/>
      <c r="H151" s="7"/>
      <c r="I151" s="7"/>
      <c r="J151" s="8"/>
      <c r="K151" s="12"/>
      <c r="L151" s="12"/>
      <c r="M151" s="9"/>
      <c r="N151" s="9"/>
    </row>
    <row r="152" spans="1:14" ht="30" hidden="1" x14ac:dyDescent="0.25">
      <c r="A152" s="24" t="s">
        <v>11</v>
      </c>
      <c r="B152" s="14" t="s">
        <v>245</v>
      </c>
      <c r="C152" s="12" t="s">
        <v>256</v>
      </c>
      <c r="D152" s="5" t="s">
        <v>148</v>
      </c>
      <c r="E152" s="9"/>
      <c r="F152" s="7"/>
      <c r="G152" s="7"/>
      <c r="H152" s="7"/>
      <c r="I152" s="7"/>
      <c r="J152" s="8"/>
      <c r="K152" s="12"/>
      <c r="L152" s="12"/>
      <c r="M152" s="9"/>
      <c r="N152" s="9"/>
    </row>
    <row r="153" spans="1:14" ht="30" hidden="1" x14ac:dyDescent="0.25">
      <c r="A153" s="24" t="s">
        <v>11</v>
      </c>
      <c r="B153" s="14" t="s">
        <v>245</v>
      </c>
      <c r="C153" s="12" t="s">
        <v>257</v>
      </c>
      <c r="D153" s="5" t="s">
        <v>150</v>
      </c>
      <c r="E153" s="9"/>
      <c r="F153" s="7"/>
      <c r="G153" s="7"/>
      <c r="H153" s="7"/>
      <c r="I153" s="7"/>
      <c r="J153" s="8"/>
      <c r="K153" s="12"/>
      <c r="L153" s="12"/>
      <c r="M153" s="9"/>
      <c r="N153" s="9"/>
    </row>
    <row r="154" spans="1:14" ht="30" hidden="1" x14ac:dyDescent="0.25">
      <c r="A154" s="24" t="s">
        <v>11</v>
      </c>
      <c r="B154" s="14" t="s">
        <v>245</v>
      </c>
      <c r="C154" s="12" t="s">
        <v>258</v>
      </c>
      <c r="D154" s="5" t="s">
        <v>152</v>
      </c>
      <c r="E154" s="9"/>
      <c r="F154" s="7"/>
      <c r="G154" s="7"/>
      <c r="H154" s="7"/>
      <c r="I154" s="7"/>
      <c r="J154" s="8"/>
      <c r="K154" s="12"/>
      <c r="L154" s="12"/>
      <c r="M154" s="9"/>
      <c r="N154" s="9"/>
    </row>
    <row r="155" spans="1:14" ht="30" hidden="1" x14ac:dyDescent="0.25">
      <c r="A155" s="24" t="s">
        <v>11</v>
      </c>
      <c r="B155" s="14" t="s">
        <v>245</v>
      </c>
      <c r="C155" s="12" t="s">
        <v>259</v>
      </c>
      <c r="D155" s="5" t="s">
        <v>154</v>
      </c>
      <c r="E155" s="9"/>
      <c r="F155" s="6"/>
      <c r="G155" s="6"/>
      <c r="H155" s="7"/>
      <c r="I155" s="7"/>
      <c r="J155" s="8"/>
      <c r="K155" s="12"/>
      <c r="L155" s="12"/>
      <c r="M155" s="9"/>
      <c r="N155" s="9"/>
    </row>
    <row r="156" spans="1:14" ht="30" hidden="1" x14ac:dyDescent="0.25">
      <c r="A156" s="24" t="s">
        <v>11</v>
      </c>
      <c r="B156" s="14" t="s">
        <v>245</v>
      </c>
      <c r="C156" s="12" t="s">
        <v>260</v>
      </c>
      <c r="D156" s="5" t="s">
        <v>156</v>
      </c>
      <c r="E156" s="9"/>
      <c r="F156" s="7"/>
      <c r="G156" s="7"/>
      <c r="H156" s="7"/>
      <c r="I156" s="7"/>
      <c r="J156" s="8"/>
      <c r="K156" s="12"/>
      <c r="L156" s="12"/>
      <c r="M156" s="9"/>
      <c r="N156" s="9"/>
    </row>
    <row r="157" spans="1:14" ht="30" hidden="1" x14ac:dyDescent="0.25">
      <c r="A157" s="24" t="s">
        <v>11</v>
      </c>
      <c r="B157" s="14" t="s">
        <v>245</v>
      </c>
      <c r="C157" s="12" t="s">
        <v>261</v>
      </c>
      <c r="D157" s="5" t="s">
        <v>158</v>
      </c>
      <c r="E157" s="9"/>
      <c r="F157" s="6"/>
      <c r="G157" s="6"/>
      <c r="H157" s="7"/>
      <c r="I157" s="7"/>
      <c r="J157" s="8"/>
      <c r="K157" s="12"/>
      <c r="L157" s="12"/>
      <c r="M157" s="9"/>
      <c r="N157" s="9"/>
    </row>
    <row r="158" spans="1:14" ht="30" hidden="1" x14ac:dyDescent="0.25">
      <c r="A158" s="24" t="s">
        <v>11</v>
      </c>
      <c r="B158" s="14" t="s">
        <v>245</v>
      </c>
      <c r="C158" s="12" t="s">
        <v>262</v>
      </c>
      <c r="D158" s="5" t="s">
        <v>160</v>
      </c>
      <c r="E158" s="9"/>
      <c r="F158" s="6"/>
      <c r="G158" s="6"/>
      <c r="H158" s="7"/>
      <c r="I158" s="7"/>
      <c r="J158" s="8"/>
      <c r="K158" s="12"/>
      <c r="L158" s="12"/>
      <c r="M158" s="9"/>
      <c r="N158" s="9"/>
    </row>
    <row r="159" spans="1:14" ht="30" hidden="1" x14ac:dyDescent="0.25">
      <c r="A159" s="24" t="s">
        <v>11</v>
      </c>
      <c r="B159" s="14" t="s">
        <v>245</v>
      </c>
      <c r="C159" s="12" t="s">
        <v>263</v>
      </c>
      <c r="D159" s="5" t="s">
        <v>162</v>
      </c>
      <c r="E159" s="9"/>
      <c r="F159" s="6"/>
      <c r="G159" s="6"/>
      <c r="H159" s="7"/>
      <c r="I159" s="7"/>
      <c r="J159" s="8"/>
      <c r="K159" s="12"/>
      <c r="L159" s="12"/>
      <c r="M159" s="9"/>
      <c r="N159" s="9"/>
    </row>
    <row r="160" spans="1:14" ht="30" hidden="1" x14ac:dyDescent="0.25">
      <c r="A160" s="24" t="s">
        <v>11</v>
      </c>
      <c r="B160" s="14" t="s">
        <v>245</v>
      </c>
      <c r="C160" s="12" t="s">
        <v>264</v>
      </c>
      <c r="D160" s="5" t="s">
        <v>132</v>
      </c>
      <c r="E160" s="13"/>
      <c r="F160" s="6"/>
      <c r="G160" s="6"/>
      <c r="H160" s="7"/>
      <c r="I160" s="7"/>
      <c r="J160" s="8"/>
      <c r="K160" s="12"/>
      <c r="L160" s="12"/>
      <c r="M160" s="9"/>
      <c r="N160" s="9"/>
    </row>
    <row r="161" spans="1:14" ht="30" hidden="1" x14ac:dyDescent="0.25">
      <c r="A161" s="24" t="s">
        <v>11</v>
      </c>
      <c r="B161" s="14" t="s">
        <v>245</v>
      </c>
      <c r="C161" s="12" t="s">
        <v>265</v>
      </c>
      <c r="D161" s="5" t="s">
        <v>130</v>
      </c>
      <c r="E161" s="9"/>
      <c r="F161" s="6"/>
      <c r="G161" s="6"/>
      <c r="H161" s="7"/>
      <c r="I161" s="7"/>
      <c r="J161" s="8"/>
      <c r="K161" s="12"/>
      <c r="L161" s="12"/>
      <c r="M161" s="9"/>
      <c r="N161" s="9"/>
    </row>
    <row r="162" spans="1:14" ht="30" hidden="1" x14ac:dyDescent="0.25">
      <c r="A162" s="24" t="s">
        <v>11</v>
      </c>
      <c r="B162" s="14" t="s">
        <v>245</v>
      </c>
      <c r="C162" s="12" t="s">
        <v>266</v>
      </c>
      <c r="D162" s="5" t="s">
        <v>167</v>
      </c>
      <c r="E162" s="13"/>
      <c r="F162" s="6"/>
      <c r="G162" s="6"/>
      <c r="H162" s="7"/>
      <c r="I162" s="7"/>
      <c r="J162" s="8"/>
      <c r="K162" s="12"/>
      <c r="L162" s="12"/>
      <c r="M162" s="9"/>
      <c r="N162" s="9"/>
    </row>
    <row r="163" spans="1:14" ht="30" hidden="1" x14ac:dyDescent="0.25">
      <c r="A163" s="24" t="s">
        <v>11</v>
      </c>
      <c r="B163" s="14" t="s">
        <v>245</v>
      </c>
      <c r="C163" s="12" t="s">
        <v>267</v>
      </c>
      <c r="D163" s="5" t="s">
        <v>169</v>
      </c>
      <c r="E163" s="13"/>
      <c r="F163" s="6"/>
      <c r="G163" s="6"/>
      <c r="H163" s="7"/>
      <c r="I163" s="7"/>
      <c r="J163" s="8"/>
      <c r="K163" s="12"/>
      <c r="L163" s="12"/>
      <c r="M163" s="9"/>
      <c r="N163" s="9"/>
    </row>
    <row r="164" spans="1:14" ht="30" hidden="1" x14ac:dyDescent="0.25">
      <c r="A164" s="24" t="s">
        <v>11</v>
      </c>
      <c r="B164" s="14" t="s">
        <v>245</v>
      </c>
      <c r="C164" s="12" t="s">
        <v>268</v>
      </c>
      <c r="D164" s="5" t="s">
        <v>171</v>
      </c>
      <c r="E164" s="9"/>
      <c r="F164" s="6"/>
      <c r="G164" s="6"/>
      <c r="H164" s="7"/>
      <c r="I164" s="7"/>
      <c r="J164" s="8"/>
      <c r="K164" s="12"/>
      <c r="L164" s="12"/>
      <c r="M164" s="9"/>
      <c r="N164" s="9"/>
    </row>
    <row r="165" spans="1:14" ht="30" hidden="1" x14ac:dyDescent="0.25">
      <c r="A165" s="24" t="s">
        <v>11</v>
      </c>
      <c r="B165" s="14" t="s">
        <v>245</v>
      </c>
      <c r="C165" s="12" t="s">
        <v>269</v>
      </c>
      <c r="D165" s="5" t="s">
        <v>128</v>
      </c>
      <c r="E165" s="13"/>
      <c r="F165" s="6"/>
      <c r="G165" s="6"/>
      <c r="H165" s="7"/>
      <c r="I165" s="7"/>
      <c r="J165" s="8"/>
      <c r="K165" s="12"/>
      <c r="L165" s="12"/>
      <c r="M165" s="9"/>
      <c r="N165" s="9"/>
    </row>
    <row r="166" spans="1:14" ht="30" hidden="1" x14ac:dyDescent="0.25">
      <c r="A166" s="24" t="s">
        <v>11</v>
      </c>
      <c r="B166" s="14" t="s">
        <v>245</v>
      </c>
      <c r="C166" s="12" t="s">
        <v>270</v>
      </c>
      <c r="D166" s="5" t="s">
        <v>174</v>
      </c>
      <c r="E166" s="13"/>
      <c r="F166" s="6"/>
      <c r="G166" s="6"/>
      <c r="H166" s="7"/>
      <c r="I166" s="7"/>
      <c r="J166" s="8"/>
      <c r="K166" s="12"/>
      <c r="L166" s="12"/>
      <c r="M166" s="9"/>
      <c r="N166" s="9"/>
    </row>
    <row r="167" spans="1:14" ht="30" hidden="1" x14ac:dyDescent="0.25">
      <c r="A167" s="24" t="s">
        <v>11</v>
      </c>
      <c r="B167" s="14" t="s">
        <v>245</v>
      </c>
      <c r="C167" s="12" t="s">
        <v>271</v>
      </c>
      <c r="D167" s="5" t="s">
        <v>176</v>
      </c>
      <c r="E167" s="13"/>
      <c r="F167" s="6"/>
      <c r="G167" s="6"/>
      <c r="H167" s="7"/>
      <c r="I167" s="7"/>
      <c r="J167" s="8"/>
      <c r="K167" s="12"/>
      <c r="L167" s="12"/>
      <c r="M167" s="9"/>
      <c r="N167" s="9"/>
    </row>
    <row r="168" spans="1:14" ht="30" hidden="1" x14ac:dyDescent="0.25">
      <c r="A168" s="24" t="s">
        <v>11</v>
      </c>
      <c r="B168" s="14" t="s">
        <v>245</v>
      </c>
      <c r="C168" s="12" t="s">
        <v>272</v>
      </c>
      <c r="D168" s="5" t="s">
        <v>178</v>
      </c>
      <c r="E168" s="13"/>
      <c r="F168" s="7"/>
      <c r="G168" s="7"/>
      <c r="H168" s="7"/>
      <c r="I168" s="7"/>
      <c r="J168" s="8"/>
      <c r="K168" s="12"/>
      <c r="L168" s="12"/>
      <c r="M168" s="9"/>
      <c r="N168" s="9"/>
    </row>
    <row r="169" spans="1:14" ht="30" hidden="1" x14ac:dyDescent="0.25">
      <c r="A169" s="24" t="s">
        <v>11</v>
      </c>
      <c r="B169" s="14" t="s">
        <v>245</v>
      </c>
      <c r="C169" s="12" t="s">
        <v>273</v>
      </c>
      <c r="D169" s="5" t="s">
        <v>180</v>
      </c>
      <c r="E169" s="11"/>
      <c r="F169" s="6"/>
      <c r="G169" s="6"/>
      <c r="H169" s="7"/>
      <c r="I169" s="7"/>
      <c r="J169" s="8"/>
      <c r="K169" s="12"/>
      <c r="L169" s="12"/>
      <c r="M169" s="9"/>
      <c r="N169" s="9"/>
    </row>
    <row r="170" spans="1:14" ht="30" hidden="1" x14ac:dyDescent="0.25">
      <c r="A170" s="24" t="s">
        <v>11</v>
      </c>
      <c r="B170" s="14" t="s">
        <v>245</v>
      </c>
      <c r="C170" s="12" t="s">
        <v>274</v>
      </c>
      <c r="D170" s="5" t="s">
        <v>182</v>
      </c>
      <c r="E170" s="11"/>
      <c r="F170" s="6"/>
      <c r="G170" s="6"/>
      <c r="H170" s="7"/>
      <c r="I170" s="7"/>
      <c r="J170" s="8"/>
      <c r="K170" s="12"/>
      <c r="L170" s="12"/>
      <c r="M170" s="9"/>
      <c r="N170" s="9"/>
    </row>
    <row r="171" spans="1:14" ht="30" hidden="1" x14ac:dyDescent="0.25">
      <c r="A171" s="24" t="s">
        <v>11</v>
      </c>
      <c r="B171" s="14" t="s">
        <v>245</v>
      </c>
      <c r="C171" s="12" t="s">
        <v>275</v>
      </c>
      <c r="D171" s="5" t="s">
        <v>126</v>
      </c>
      <c r="E171" s="11"/>
      <c r="F171" s="7"/>
      <c r="G171" s="7"/>
      <c r="H171" s="7"/>
      <c r="I171" s="7"/>
      <c r="J171" s="8"/>
      <c r="K171" s="12"/>
      <c r="L171" s="12"/>
      <c r="M171" s="9"/>
      <c r="N171" s="9"/>
    </row>
    <row r="172" spans="1:14" ht="30" hidden="1" x14ac:dyDescent="0.25">
      <c r="A172" s="24" t="s">
        <v>11</v>
      </c>
      <c r="B172" s="14" t="s">
        <v>245</v>
      </c>
      <c r="C172" s="12" t="s">
        <v>276</v>
      </c>
      <c r="D172" s="5" t="s">
        <v>185</v>
      </c>
      <c r="E172" s="11"/>
      <c r="F172" s="7"/>
      <c r="G172" s="7"/>
      <c r="H172" s="7"/>
      <c r="I172" s="7"/>
      <c r="J172" s="8"/>
      <c r="K172" s="12"/>
      <c r="L172" s="12"/>
      <c r="M172" s="9"/>
      <c r="N172" s="9"/>
    </row>
    <row r="173" spans="1:14" ht="30" hidden="1" x14ac:dyDescent="0.25">
      <c r="A173" s="24" t="s">
        <v>11</v>
      </c>
      <c r="B173" s="14" t="s">
        <v>245</v>
      </c>
      <c r="C173" s="12" t="s">
        <v>277</v>
      </c>
      <c r="D173" s="5" t="s">
        <v>187</v>
      </c>
      <c r="E173" s="11"/>
      <c r="F173" s="7"/>
      <c r="G173" s="7"/>
      <c r="H173" s="7"/>
      <c r="I173" s="7"/>
      <c r="J173" s="8"/>
      <c r="K173" s="12"/>
      <c r="L173" s="12"/>
      <c r="M173" s="9"/>
      <c r="N173" s="9"/>
    </row>
    <row r="174" spans="1:14" ht="15" hidden="1" customHeight="1" x14ac:dyDescent="0.25">
      <c r="A174" s="24" t="s">
        <v>11</v>
      </c>
      <c r="B174" s="14" t="s">
        <v>245</v>
      </c>
      <c r="C174" s="12" t="s">
        <v>278</v>
      </c>
      <c r="D174" s="5" t="s">
        <v>146</v>
      </c>
      <c r="E174" s="11"/>
      <c r="F174" s="6"/>
      <c r="G174" s="6"/>
      <c r="H174" s="7"/>
      <c r="I174" s="7"/>
      <c r="J174" s="8"/>
      <c r="K174" s="12"/>
      <c r="L174" s="12"/>
      <c r="M174" s="9"/>
      <c r="N174" s="9"/>
    </row>
    <row r="175" spans="1:14" ht="30" hidden="1" x14ac:dyDescent="0.25">
      <c r="A175" s="24" t="s">
        <v>11</v>
      </c>
      <c r="B175" s="14" t="s">
        <v>245</v>
      </c>
      <c r="C175" s="12" t="s">
        <v>279</v>
      </c>
      <c r="D175" s="5" t="s">
        <v>190</v>
      </c>
      <c r="E175" s="11"/>
      <c r="F175" s="6"/>
      <c r="G175" s="6"/>
      <c r="H175" s="7"/>
      <c r="I175" s="7"/>
      <c r="J175" s="8"/>
      <c r="K175" s="12"/>
      <c r="L175" s="12"/>
      <c r="M175" s="9"/>
      <c r="N175" s="9"/>
    </row>
    <row r="176" spans="1:14" ht="30" hidden="1" x14ac:dyDescent="0.25">
      <c r="A176" s="24" t="s">
        <v>11</v>
      </c>
      <c r="B176" s="14" t="s">
        <v>245</v>
      </c>
      <c r="C176" s="12" t="s">
        <v>280</v>
      </c>
      <c r="D176" s="5" t="s">
        <v>142</v>
      </c>
      <c r="E176" s="11"/>
      <c r="F176" s="6"/>
      <c r="G176" s="6"/>
      <c r="H176" s="7"/>
      <c r="I176" s="7"/>
      <c r="J176" s="8"/>
      <c r="K176" s="12"/>
      <c r="L176" s="12"/>
      <c r="M176" s="9"/>
      <c r="N176" s="9"/>
    </row>
    <row r="177" spans="1:14" ht="30" hidden="1" x14ac:dyDescent="0.25">
      <c r="A177" s="24" t="s">
        <v>11</v>
      </c>
      <c r="B177" s="14" t="s">
        <v>245</v>
      </c>
      <c r="C177" s="12" t="s">
        <v>281</v>
      </c>
      <c r="D177" s="5" t="s">
        <v>144</v>
      </c>
      <c r="E177" s="11"/>
      <c r="F177" s="6"/>
      <c r="G177" s="6"/>
      <c r="H177" s="7"/>
      <c r="I177" s="7"/>
      <c r="J177" s="8"/>
      <c r="K177" s="12"/>
      <c r="L177" s="12"/>
      <c r="M177" s="9"/>
      <c r="N177" s="9"/>
    </row>
    <row r="178" spans="1:14" ht="30" hidden="1" x14ac:dyDescent="0.25">
      <c r="A178" s="24" t="s">
        <v>11</v>
      </c>
      <c r="B178" s="14" t="s">
        <v>245</v>
      </c>
      <c r="C178" s="12" t="s">
        <v>282</v>
      </c>
      <c r="D178" s="5" t="s">
        <v>140</v>
      </c>
      <c r="E178" s="11"/>
      <c r="F178" s="7"/>
      <c r="G178" s="7"/>
      <c r="H178" s="7"/>
      <c r="I178" s="7"/>
      <c r="J178" s="8"/>
      <c r="K178" s="12"/>
      <c r="L178" s="12"/>
      <c r="M178" s="9"/>
      <c r="N178" s="9"/>
    </row>
    <row r="179" spans="1:14" ht="30" hidden="1" x14ac:dyDescent="0.25">
      <c r="A179" s="24" t="s">
        <v>11</v>
      </c>
      <c r="B179" s="14" t="s">
        <v>245</v>
      </c>
      <c r="C179" s="12" t="s">
        <v>283</v>
      </c>
      <c r="D179" s="5" t="s">
        <v>195</v>
      </c>
      <c r="E179" s="11"/>
      <c r="F179" s="6"/>
      <c r="G179" s="6"/>
      <c r="H179" s="7"/>
      <c r="I179" s="7"/>
      <c r="J179" s="8"/>
      <c r="K179" s="12"/>
      <c r="L179" s="12"/>
      <c r="M179" s="9"/>
      <c r="N179" s="9"/>
    </row>
    <row r="180" spans="1:14" ht="30" hidden="1" x14ac:dyDescent="0.25">
      <c r="A180" s="24" t="s">
        <v>11</v>
      </c>
      <c r="B180" s="14" t="s">
        <v>245</v>
      </c>
      <c r="C180" s="12" t="s">
        <v>284</v>
      </c>
      <c r="D180" s="5" t="s">
        <v>197</v>
      </c>
      <c r="E180" s="11"/>
      <c r="F180" s="6"/>
      <c r="G180" s="6"/>
      <c r="H180" s="7"/>
      <c r="I180" s="7"/>
      <c r="J180" s="8"/>
      <c r="K180" s="12"/>
      <c r="L180" s="12"/>
      <c r="M180" s="9"/>
      <c r="N180" s="9"/>
    </row>
    <row r="181" spans="1:14" ht="30" hidden="1" x14ac:dyDescent="0.25">
      <c r="A181" s="24" t="s">
        <v>11</v>
      </c>
      <c r="B181" s="14" t="s">
        <v>245</v>
      </c>
      <c r="C181" s="12" t="s">
        <v>285</v>
      </c>
      <c r="D181" s="5" t="s">
        <v>199</v>
      </c>
      <c r="E181" s="11"/>
      <c r="F181" s="6"/>
      <c r="G181" s="6"/>
      <c r="H181" s="7"/>
      <c r="I181" s="7"/>
      <c r="J181" s="8"/>
      <c r="K181" s="12"/>
      <c r="L181" s="12"/>
      <c r="M181" s="9"/>
      <c r="N181" s="9"/>
    </row>
    <row r="182" spans="1:14" ht="30" hidden="1" x14ac:dyDescent="0.25">
      <c r="A182" s="24" t="s">
        <v>11</v>
      </c>
      <c r="B182" s="14" t="s">
        <v>245</v>
      </c>
      <c r="C182" s="12" t="s">
        <v>286</v>
      </c>
      <c r="D182" s="5" t="s">
        <v>201</v>
      </c>
      <c r="E182" s="11"/>
      <c r="F182" s="6"/>
      <c r="G182" s="6"/>
      <c r="H182" s="7"/>
      <c r="I182" s="7"/>
      <c r="J182" s="8"/>
      <c r="K182" s="12"/>
      <c r="L182" s="12"/>
      <c r="M182" s="9"/>
      <c r="N182" s="9"/>
    </row>
    <row r="183" spans="1:14" hidden="1" x14ac:dyDescent="0.25">
      <c r="A183" s="24" t="s">
        <v>11</v>
      </c>
      <c r="B183" s="14" t="s">
        <v>287</v>
      </c>
      <c r="C183" s="12" t="s">
        <v>288</v>
      </c>
      <c r="D183" s="5" t="s">
        <v>289</v>
      </c>
      <c r="E183" s="11"/>
      <c r="F183" s="7"/>
      <c r="G183" s="7"/>
      <c r="H183" s="7"/>
      <c r="I183" s="7"/>
      <c r="J183" s="8"/>
      <c r="K183" s="12"/>
      <c r="L183" s="12"/>
      <c r="M183" s="9"/>
      <c r="N183" s="9"/>
    </row>
    <row r="184" spans="1:14" hidden="1" x14ac:dyDescent="0.25">
      <c r="A184" s="24" t="s">
        <v>11</v>
      </c>
      <c r="B184" s="14" t="s">
        <v>287</v>
      </c>
      <c r="C184" s="12" t="s">
        <v>290</v>
      </c>
      <c r="D184" s="5" t="s">
        <v>291</v>
      </c>
      <c r="E184" s="11"/>
      <c r="F184" s="7"/>
      <c r="G184" s="7"/>
      <c r="H184" s="7"/>
      <c r="I184" s="7"/>
      <c r="J184" s="8"/>
      <c r="K184" s="12"/>
      <c r="L184" s="12"/>
      <c r="M184" s="9"/>
      <c r="N184" s="9"/>
    </row>
    <row r="185" spans="1:14" hidden="1" x14ac:dyDescent="0.25">
      <c r="A185" s="24" t="s">
        <v>11</v>
      </c>
      <c r="B185" s="14" t="s">
        <v>287</v>
      </c>
      <c r="C185" s="12" t="s">
        <v>292</v>
      </c>
      <c r="D185" s="5" t="s">
        <v>293</v>
      </c>
      <c r="E185" s="11"/>
      <c r="F185" s="6"/>
      <c r="G185" s="6"/>
      <c r="H185" s="7"/>
      <c r="I185" s="7"/>
      <c r="J185" s="8"/>
      <c r="K185" s="12"/>
      <c r="L185" s="12"/>
      <c r="M185" s="9"/>
      <c r="N185" s="9"/>
    </row>
    <row r="186" spans="1:14" hidden="1" x14ac:dyDescent="0.25">
      <c r="A186" s="24" t="s">
        <v>11</v>
      </c>
      <c r="B186" s="14" t="s">
        <v>287</v>
      </c>
      <c r="C186" s="12" t="s">
        <v>294</v>
      </c>
      <c r="D186" s="5" t="s">
        <v>295</v>
      </c>
      <c r="E186" s="11"/>
      <c r="F186" s="6"/>
      <c r="G186" s="6"/>
      <c r="H186" s="7"/>
      <c r="I186" s="7"/>
      <c r="J186" s="8"/>
      <c r="K186" s="12"/>
      <c r="L186" s="12"/>
      <c r="M186" s="9"/>
      <c r="N186" s="9"/>
    </row>
    <row r="187" spans="1:14" ht="15" hidden="1" customHeight="1" x14ac:dyDescent="0.25">
      <c r="A187" s="24" t="s">
        <v>11</v>
      </c>
      <c r="B187" s="14" t="s">
        <v>287</v>
      </c>
      <c r="C187" s="12" t="s">
        <v>296</v>
      </c>
      <c r="D187" s="5" t="s">
        <v>297</v>
      </c>
      <c r="E187" s="11"/>
      <c r="F187" s="6"/>
      <c r="G187" s="6"/>
      <c r="H187" s="7"/>
      <c r="I187" s="7"/>
      <c r="J187" s="8"/>
      <c r="K187" s="12"/>
      <c r="L187" s="12"/>
      <c r="M187" s="9"/>
      <c r="N187" s="9"/>
    </row>
    <row r="188" spans="1:14" hidden="1" x14ac:dyDescent="0.25">
      <c r="A188" s="24" t="s">
        <v>11</v>
      </c>
      <c r="B188" s="14" t="s">
        <v>287</v>
      </c>
      <c r="C188" s="12" t="s">
        <v>298</v>
      </c>
      <c r="D188" s="5" t="s">
        <v>299</v>
      </c>
      <c r="E188" s="11"/>
      <c r="F188" s="6"/>
      <c r="G188" s="6"/>
      <c r="H188" s="7"/>
      <c r="I188" s="7"/>
      <c r="J188" s="8"/>
      <c r="K188" s="12"/>
      <c r="L188" s="12"/>
      <c r="M188" s="9"/>
      <c r="N188" s="9"/>
    </row>
    <row r="189" spans="1:14" hidden="1" x14ac:dyDescent="0.25">
      <c r="A189" s="24" t="s">
        <v>11</v>
      </c>
      <c r="B189" s="14" t="s">
        <v>287</v>
      </c>
      <c r="C189" s="12" t="s">
        <v>300</v>
      </c>
      <c r="D189" s="5" t="s">
        <v>301</v>
      </c>
      <c r="E189" s="11"/>
      <c r="F189" s="7"/>
      <c r="G189" s="7"/>
      <c r="H189" s="7"/>
      <c r="I189" s="7"/>
      <c r="J189" s="8"/>
      <c r="K189" s="12"/>
      <c r="L189" s="12"/>
      <c r="M189" s="9"/>
      <c r="N189" s="9"/>
    </row>
    <row r="190" spans="1:14" hidden="1" x14ac:dyDescent="0.25">
      <c r="A190" s="24" t="s">
        <v>11</v>
      </c>
      <c r="B190" s="14" t="s">
        <v>287</v>
      </c>
      <c r="C190" s="12" t="s">
        <v>302</v>
      </c>
      <c r="D190" s="5" t="s">
        <v>303</v>
      </c>
      <c r="E190" s="9"/>
      <c r="F190" s="6"/>
      <c r="G190" s="6"/>
      <c r="H190" s="7"/>
      <c r="I190" s="7"/>
      <c r="J190" s="8"/>
      <c r="K190" s="12"/>
      <c r="L190" s="12"/>
      <c r="M190" s="9"/>
      <c r="N190" s="9"/>
    </row>
    <row r="191" spans="1:14" hidden="1" x14ac:dyDescent="0.25">
      <c r="A191" s="24" t="s">
        <v>11</v>
      </c>
      <c r="B191" s="14" t="s">
        <v>287</v>
      </c>
      <c r="C191" s="12" t="s">
        <v>304</v>
      </c>
      <c r="D191" s="5" t="s">
        <v>305</v>
      </c>
      <c r="E191" s="9"/>
      <c r="F191" s="6"/>
      <c r="G191" s="6"/>
      <c r="H191" s="7"/>
      <c r="I191" s="7"/>
      <c r="J191" s="8"/>
      <c r="K191" s="12"/>
      <c r="L191" s="12"/>
      <c r="M191" s="9"/>
      <c r="N191" s="9"/>
    </row>
    <row r="192" spans="1:14" hidden="1" x14ac:dyDescent="0.25">
      <c r="A192" s="24" t="s">
        <v>11</v>
      </c>
      <c r="B192" s="14" t="s">
        <v>287</v>
      </c>
      <c r="C192" s="12" t="s">
        <v>306</v>
      </c>
      <c r="D192" s="5" t="s">
        <v>307</v>
      </c>
      <c r="E192" s="9"/>
      <c r="F192" s="7"/>
      <c r="G192" s="7"/>
      <c r="H192" s="7"/>
      <c r="I192" s="7"/>
      <c r="J192" s="8"/>
      <c r="K192" s="12"/>
      <c r="L192" s="12"/>
      <c r="M192" s="9"/>
      <c r="N192" s="9"/>
    </row>
    <row r="193" spans="1:14" hidden="1" x14ac:dyDescent="0.25">
      <c r="A193" s="24" t="s">
        <v>11</v>
      </c>
      <c r="B193" s="14" t="s">
        <v>287</v>
      </c>
      <c r="C193" s="12" t="s">
        <v>308</v>
      </c>
      <c r="D193" s="5" t="s">
        <v>309</v>
      </c>
      <c r="E193" s="9"/>
      <c r="F193" s="6"/>
      <c r="G193" s="6"/>
      <c r="H193" s="7"/>
      <c r="I193" s="7"/>
      <c r="J193" s="8"/>
      <c r="K193" s="12"/>
      <c r="L193" s="12"/>
      <c r="M193" s="9"/>
      <c r="N193" s="9"/>
    </row>
    <row r="194" spans="1:14" hidden="1" x14ac:dyDescent="0.25">
      <c r="A194" s="24" t="s">
        <v>11</v>
      </c>
      <c r="B194" s="14" t="s">
        <v>287</v>
      </c>
      <c r="C194" s="12" t="s">
        <v>310</v>
      </c>
      <c r="D194" s="5" t="s">
        <v>311</v>
      </c>
      <c r="E194" s="9"/>
      <c r="F194" s="6"/>
      <c r="G194" s="6"/>
      <c r="H194" s="7"/>
      <c r="I194" s="7"/>
      <c r="J194" s="8"/>
      <c r="K194" s="12"/>
      <c r="L194" s="12"/>
      <c r="M194" s="9"/>
      <c r="N194" s="9"/>
    </row>
    <row r="195" spans="1:14" hidden="1" x14ac:dyDescent="0.25">
      <c r="A195" s="24" t="s">
        <v>11</v>
      </c>
      <c r="B195" s="14" t="s">
        <v>287</v>
      </c>
      <c r="C195" s="12" t="s">
        <v>312</v>
      </c>
      <c r="D195" s="5" t="s">
        <v>313</v>
      </c>
      <c r="E195" s="9"/>
      <c r="F195" s="7"/>
      <c r="G195" s="7"/>
      <c r="H195" s="7"/>
      <c r="I195" s="7"/>
      <c r="K195" s="34"/>
      <c r="L195" s="12"/>
      <c r="M195" s="9"/>
      <c r="N195" s="9"/>
    </row>
    <row r="196" spans="1:14" hidden="1" x14ac:dyDescent="0.25">
      <c r="A196" s="24" t="s">
        <v>11</v>
      </c>
      <c r="B196" s="14" t="s">
        <v>287</v>
      </c>
      <c r="C196" s="12" t="s">
        <v>314</v>
      </c>
      <c r="D196" s="5" t="s">
        <v>315</v>
      </c>
      <c r="E196" s="9"/>
      <c r="F196" s="6"/>
      <c r="G196" s="6"/>
      <c r="H196" s="7"/>
      <c r="I196" s="7"/>
      <c r="K196" s="34"/>
      <c r="L196" s="12"/>
      <c r="M196" s="9"/>
      <c r="N196" s="9"/>
    </row>
    <row r="197" spans="1:14" hidden="1" x14ac:dyDescent="0.25">
      <c r="A197" s="24" t="s">
        <v>11</v>
      </c>
      <c r="B197" s="14" t="s">
        <v>287</v>
      </c>
      <c r="C197" s="12" t="s">
        <v>316</v>
      </c>
      <c r="D197" s="5" t="s">
        <v>317</v>
      </c>
      <c r="E197" s="9"/>
      <c r="F197" s="6"/>
      <c r="G197" s="6"/>
      <c r="H197" s="7"/>
      <c r="I197" s="7"/>
      <c r="K197" s="27"/>
      <c r="L197" s="12"/>
      <c r="M197" s="9"/>
      <c r="N197" s="9"/>
    </row>
    <row r="198" spans="1:14" hidden="1" x14ac:dyDescent="0.25">
      <c r="A198" s="24" t="s">
        <v>11</v>
      </c>
      <c r="B198" s="14" t="s">
        <v>287</v>
      </c>
      <c r="C198" s="12" t="s">
        <v>318</v>
      </c>
      <c r="D198" s="5" t="s">
        <v>319</v>
      </c>
      <c r="E198" s="9"/>
      <c r="F198" s="6"/>
      <c r="G198" s="6"/>
      <c r="H198" s="7"/>
      <c r="I198" s="7"/>
      <c r="K198" s="27"/>
      <c r="L198" s="12"/>
      <c r="M198" s="9"/>
      <c r="N198" s="9"/>
    </row>
    <row r="199" spans="1:14" hidden="1" x14ac:dyDescent="0.25">
      <c r="A199" s="24" t="s">
        <v>11</v>
      </c>
      <c r="B199" s="14" t="s">
        <v>287</v>
      </c>
      <c r="C199" s="12" t="s">
        <v>320</v>
      </c>
      <c r="D199" s="5" t="s">
        <v>321</v>
      </c>
      <c r="E199" s="9"/>
      <c r="F199" s="6"/>
      <c r="G199" s="6"/>
      <c r="H199" s="7"/>
      <c r="I199" s="7"/>
      <c r="K199" s="27"/>
      <c r="L199" s="12"/>
      <c r="M199" s="9"/>
      <c r="N199" s="9"/>
    </row>
    <row r="200" spans="1:14" hidden="1" x14ac:dyDescent="0.25">
      <c r="A200" s="24" t="s">
        <v>11</v>
      </c>
      <c r="B200" s="14" t="s">
        <v>287</v>
      </c>
      <c r="C200" s="12" t="s">
        <v>322</v>
      </c>
      <c r="D200" s="5" t="s">
        <v>323</v>
      </c>
      <c r="E200" s="9"/>
      <c r="F200" s="6"/>
      <c r="G200" s="6"/>
      <c r="H200" s="7"/>
      <c r="I200" s="7"/>
      <c r="K200" s="27"/>
      <c r="L200" s="12"/>
      <c r="M200" s="9"/>
      <c r="N200" s="9"/>
    </row>
    <row r="201" spans="1:14" ht="15" hidden="1" customHeight="1" x14ac:dyDescent="0.25">
      <c r="A201" s="24" t="s">
        <v>11</v>
      </c>
      <c r="B201" s="14" t="s">
        <v>287</v>
      </c>
      <c r="C201" s="12" t="s">
        <v>324</v>
      </c>
      <c r="D201" s="5" t="s">
        <v>325</v>
      </c>
      <c r="E201" s="9"/>
      <c r="F201" s="6"/>
      <c r="G201" s="6"/>
      <c r="H201" s="7"/>
      <c r="I201" s="7"/>
      <c r="K201" s="27"/>
      <c r="L201" s="12"/>
      <c r="M201" s="9"/>
      <c r="N201" s="9"/>
    </row>
    <row r="202" spans="1:14" hidden="1" x14ac:dyDescent="0.25">
      <c r="A202" s="24" t="s">
        <v>11</v>
      </c>
      <c r="B202" s="14" t="s">
        <v>287</v>
      </c>
      <c r="C202" s="12" t="s">
        <v>326</v>
      </c>
      <c r="D202" s="5" t="s">
        <v>327</v>
      </c>
      <c r="E202" s="9"/>
      <c r="F202" s="7"/>
      <c r="G202" s="7"/>
      <c r="H202" s="7"/>
      <c r="I202" s="7"/>
      <c r="K202" s="34"/>
      <c r="L202" s="12"/>
      <c r="M202" s="9"/>
      <c r="N202" s="9"/>
    </row>
    <row r="203" spans="1:14" hidden="1" x14ac:dyDescent="0.25">
      <c r="A203" s="24" t="s">
        <v>11</v>
      </c>
      <c r="B203" s="14" t="s">
        <v>287</v>
      </c>
      <c r="C203" s="12" t="s">
        <v>328</v>
      </c>
      <c r="D203" s="5" t="s">
        <v>329</v>
      </c>
      <c r="E203" s="9"/>
      <c r="F203" s="6"/>
      <c r="G203" s="6"/>
      <c r="H203" s="7"/>
      <c r="I203" s="7"/>
      <c r="K203" s="35"/>
      <c r="L203" s="12"/>
      <c r="M203" s="9"/>
      <c r="N203" s="9"/>
    </row>
    <row r="204" spans="1:14" hidden="1" x14ac:dyDescent="0.25">
      <c r="A204" s="24" t="s">
        <v>11</v>
      </c>
      <c r="B204" s="14" t="s">
        <v>287</v>
      </c>
      <c r="C204" s="12" t="s">
        <v>330</v>
      </c>
      <c r="D204" s="5" t="s">
        <v>331</v>
      </c>
      <c r="E204" s="9"/>
      <c r="F204" s="6"/>
      <c r="G204" s="6"/>
      <c r="H204" s="7"/>
      <c r="I204" s="7"/>
      <c r="K204" s="8"/>
      <c r="L204" s="12"/>
      <c r="M204" s="9"/>
      <c r="N204" s="9"/>
    </row>
    <row r="205" spans="1:14" hidden="1" x14ac:dyDescent="0.25">
      <c r="A205" s="24" t="s">
        <v>11</v>
      </c>
      <c r="B205" s="14" t="s">
        <v>287</v>
      </c>
      <c r="C205" s="12" t="s">
        <v>332</v>
      </c>
      <c r="D205" s="5" t="s">
        <v>333</v>
      </c>
      <c r="E205" s="9"/>
      <c r="F205" s="6"/>
      <c r="G205" s="6"/>
      <c r="H205" s="7"/>
      <c r="I205" s="7"/>
      <c r="K205" s="8"/>
      <c r="L205" s="12"/>
      <c r="M205" s="9"/>
      <c r="N205" s="9"/>
    </row>
    <row r="206" spans="1:14" hidden="1" x14ac:dyDescent="0.25">
      <c r="A206" s="24" t="s">
        <v>11</v>
      </c>
      <c r="B206" s="14" t="s">
        <v>287</v>
      </c>
      <c r="C206" s="12" t="s">
        <v>334</v>
      </c>
      <c r="D206" s="5" t="s">
        <v>335</v>
      </c>
      <c r="E206" s="9"/>
      <c r="F206" s="6"/>
      <c r="G206" s="6"/>
      <c r="H206" s="7"/>
      <c r="I206" s="7"/>
      <c r="K206" s="8"/>
      <c r="L206" s="12"/>
      <c r="M206" s="9"/>
      <c r="N206" s="9"/>
    </row>
    <row r="207" spans="1:14" hidden="1" x14ac:dyDescent="0.25">
      <c r="A207" s="24" t="s">
        <v>11</v>
      </c>
      <c r="B207" s="14" t="s">
        <v>287</v>
      </c>
      <c r="C207" s="12" t="s">
        <v>336</v>
      </c>
      <c r="D207" s="5" t="s">
        <v>337</v>
      </c>
      <c r="E207" s="9"/>
      <c r="F207" s="7"/>
      <c r="G207" s="7"/>
      <c r="H207" s="7"/>
      <c r="I207" s="7"/>
      <c r="K207" s="8"/>
      <c r="L207" s="12"/>
      <c r="M207" s="9"/>
      <c r="N207" s="9"/>
    </row>
    <row r="208" spans="1:14" hidden="1" x14ac:dyDescent="0.25">
      <c r="A208" s="24" t="s">
        <v>11</v>
      </c>
      <c r="B208" s="14" t="s">
        <v>287</v>
      </c>
      <c r="C208" s="12" t="s">
        <v>338</v>
      </c>
      <c r="D208" s="5" t="s">
        <v>339</v>
      </c>
      <c r="E208" s="9"/>
      <c r="F208" s="6"/>
      <c r="G208" s="6"/>
      <c r="H208" s="7"/>
      <c r="I208" s="7"/>
      <c r="K208" s="8"/>
      <c r="L208" s="12"/>
      <c r="M208" s="9"/>
      <c r="N208" s="9"/>
    </row>
    <row r="209" spans="1:14" hidden="1" x14ac:dyDescent="0.25">
      <c r="A209" s="24" t="s">
        <v>11</v>
      </c>
      <c r="B209" s="14" t="s">
        <v>287</v>
      </c>
      <c r="C209" s="12" t="s">
        <v>340</v>
      </c>
      <c r="D209" s="5" t="s">
        <v>341</v>
      </c>
      <c r="E209" s="9"/>
      <c r="F209" s="6"/>
      <c r="G209" s="6"/>
      <c r="H209" s="7"/>
      <c r="I209" s="7"/>
      <c r="K209" s="36"/>
      <c r="L209" s="12"/>
      <c r="M209" s="9"/>
      <c r="N209" s="9"/>
    </row>
    <row r="210" spans="1:14" ht="15" hidden="1" customHeight="1" x14ac:dyDescent="0.25">
      <c r="A210" s="24" t="s">
        <v>11</v>
      </c>
      <c r="B210" s="14" t="s">
        <v>287</v>
      </c>
      <c r="C210" s="12" t="s">
        <v>342</v>
      </c>
      <c r="D210" s="5" t="s">
        <v>343</v>
      </c>
      <c r="E210" s="9"/>
      <c r="F210" s="6"/>
      <c r="G210" s="6"/>
      <c r="H210" s="7"/>
      <c r="I210" s="7"/>
      <c r="J210" s="8"/>
      <c r="K210" s="12"/>
      <c r="L210" s="12"/>
      <c r="M210" s="9"/>
      <c r="N210" s="9"/>
    </row>
    <row r="211" spans="1:14" hidden="1" x14ac:dyDescent="0.25">
      <c r="A211" s="24" t="s">
        <v>11</v>
      </c>
      <c r="B211" s="14" t="s">
        <v>287</v>
      </c>
      <c r="C211" s="12" t="s">
        <v>344</v>
      </c>
      <c r="D211" s="5" t="s">
        <v>345</v>
      </c>
      <c r="E211" s="9"/>
      <c r="F211" s="7"/>
      <c r="G211" s="7"/>
      <c r="H211" s="7"/>
      <c r="I211" s="7"/>
      <c r="J211" s="8"/>
      <c r="K211" s="12"/>
      <c r="L211" s="12"/>
      <c r="M211" s="9"/>
      <c r="N211" s="9"/>
    </row>
    <row r="212" spans="1:14" hidden="1" x14ac:dyDescent="0.25">
      <c r="A212" s="24" t="s">
        <v>11</v>
      </c>
      <c r="B212" s="14" t="s">
        <v>287</v>
      </c>
      <c r="C212" s="12" t="s">
        <v>346</v>
      </c>
      <c r="D212" s="5" t="s">
        <v>347</v>
      </c>
      <c r="E212" s="9"/>
      <c r="F212" s="6"/>
      <c r="G212" s="6"/>
      <c r="H212" s="7"/>
      <c r="I212" s="7"/>
      <c r="J212" s="8"/>
      <c r="K212" s="12"/>
      <c r="L212" s="12"/>
      <c r="M212" s="9"/>
      <c r="N212" s="9"/>
    </row>
    <row r="213" spans="1:14" hidden="1" x14ac:dyDescent="0.25">
      <c r="A213" s="24" t="s">
        <v>11</v>
      </c>
      <c r="B213" s="14" t="s">
        <v>287</v>
      </c>
      <c r="C213" s="12" t="s">
        <v>348</v>
      </c>
      <c r="D213" s="5" t="s">
        <v>349</v>
      </c>
      <c r="E213" s="9"/>
      <c r="F213" s="6"/>
      <c r="G213" s="6"/>
      <c r="H213" s="7"/>
      <c r="I213" s="7"/>
      <c r="J213" s="8"/>
      <c r="K213" s="12"/>
      <c r="L213" s="12"/>
      <c r="M213" s="9"/>
      <c r="N213" s="9"/>
    </row>
    <row r="214" spans="1:14" hidden="1" x14ac:dyDescent="0.25">
      <c r="A214" s="24" t="s">
        <v>11</v>
      </c>
      <c r="B214" s="14" t="s">
        <v>287</v>
      </c>
      <c r="C214" s="12" t="s">
        <v>350</v>
      </c>
      <c r="D214" s="5" t="s">
        <v>351</v>
      </c>
      <c r="E214" s="9"/>
      <c r="F214" s="6"/>
      <c r="G214" s="6"/>
      <c r="H214" s="7"/>
      <c r="I214" s="7"/>
      <c r="J214" s="8"/>
      <c r="K214" s="12"/>
      <c r="L214" s="12"/>
      <c r="M214" s="9"/>
      <c r="N214" s="9"/>
    </row>
    <row r="215" spans="1:14" hidden="1" x14ac:dyDescent="0.25">
      <c r="A215" s="24" t="s">
        <v>11</v>
      </c>
      <c r="B215" s="14" t="s">
        <v>287</v>
      </c>
      <c r="C215" s="12" t="s">
        <v>352</v>
      </c>
      <c r="D215" s="5" t="s">
        <v>353</v>
      </c>
      <c r="E215" s="9"/>
      <c r="F215" s="6"/>
      <c r="G215" s="6"/>
      <c r="H215" s="7"/>
      <c r="I215" s="7"/>
      <c r="J215" s="8"/>
      <c r="K215" s="12"/>
      <c r="L215" s="12"/>
      <c r="M215" s="9"/>
      <c r="N215" s="9"/>
    </row>
    <row r="216" spans="1:14" hidden="1" x14ac:dyDescent="0.25">
      <c r="A216" s="24" t="s">
        <v>11</v>
      </c>
      <c r="B216" s="14" t="s">
        <v>287</v>
      </c>
      <c r="C216" s="12" t="s">
        <v>354</v>
      </c>
      <c r="D216" s="5" t="s">
        <v>355</v>
      </c>
      <c r="E216" s="9"/>
      <c r="F216" s="7"/>
      <c r="G216" s="7"/>
      <c r="H216" s="7"/>
      <c r="I216" s="7"/>
      <c r="J216" s="8"/>
      <c r="K216" s="12"/>
      <c r="L216" s="12"/>
      <c r="M216" s="9"/>
      <c r="N216" s="9"/>
    </row>
    <row r="217" spans="1:14" hidden="1" x14ac:dyDescent="0.25">
      <c r="A217" s="24" t="s">
        <v>11</v>
      </c>
      <c r="B217" s="14" t="s">
        <v>287</v>
      </c>
      <c r="C217" s="12" t="s">
        <v>356</v>
      </c>
      <c r="D217" s="5" t="s">
        <v>357</v>
      </c>
      <c r="E217" s="9"/>
      <c r="F217" s="6"/>
      <c r="G217" s="6"/>
      <c r="H217" s="7"/>
      <c r="I217" s="7"/>
      <c r="J217" s="8"/>
      <c r="K217" s="12"/>
      <c r="L217" s="12"/>
      <c r="M217" s="9"/>
      <c r="N217" s="9"/>
    </row>
    <row r="218" spans="1:14" hidden="1" x14ac:dyDescent="0.25">
      <c r="A218" s="24" t="s">
        <v>11</v>
      </c>
      <c r="B218" s="14" t="s">
        <v>287</v>
      </c>
      <c r="C218" s="12" t="s">
        <v>358</v>
      </c>
      <c r="D218" s="5" t="s">
        <v>359</v>
      </c>
      <c r="E218" s="9"/>
      <c r="F218" s="6"/>
      <c r="G218" s="6"/>
      <c r="H218" s="7"/>
      <c r="I218" s="7"/>
      <c r="J218" s="8"/>
      <c r="K218" s="12"/>
      <c r="L218" s="12"/>
      <c r="M218" s="9"/>
      <c r="N218" s="9"/>
    </row>
    <row r="219" spans="1:14" ht="15" hidden="1" customHeight="1" x14ac:dyDescent="0.25">
      <c r="A219" s="24" t="s">
        <v>11</v>
      </c>
      <c r="B219" s="14" t="s">
        <v>287</v>
      </c>
      <c r="C219" s="12" t="s">
        <v>360</v>
      </c>
      <c r="D219" s="5" t="s">
        <v>361</v>
      </c>
      <c r="E219" s="9"/>
      <c r="F219" s="6"/>
      <c r="G219" s="6"/>
      <c r="H219" s="7"/>
      <c r="I219" s="7"/>
      <c r="J219" s="8"/>
      <c r="K219" s="12"/>
      <c r="L219" s="12"/>
      <c r="M219" s="9"/>
      <c r="N219" s="9"/>
    </row>
    <row r="220" spans="1:14" hidden="1" x14ac:dyDescent="0.25">
      <c r="A220" s="24" t="s">
        <v>11</v>
      </c>
      <c r="B220" s="14" t="s">
        <v>287</v>
      </c>
      <c r="C220" s="12" t="s">
        <v>362</v>
      </c>
      <c r="D220" s="5" t="s">
        <v>363</v>
      </c>
      <c r="E220" s="9"/>
      <c r="F220" s="6"/>
      <c r="G220" s="6"/>
      <c r="H220" s="7"/>
      <c r="I220" s="7"/>
      <c r="J220" s="8"/>
      <c r="K220" s="12"/>
      <c r="L220" s="12"/>
      <c r="M220" s="9"/>
      <c r="N220" s="9"/>
    </row>
    <row r="221" spans="1:14" hidden="1" x14ac:dyDescent="0.25">
      <c r="A221" s="24" t="s">
        <v>11</v>
      </c>
      <c r="B221" s="14" t="s">
        <v>287</v>
      </c>
      <c r="C221" s="12" t="s">
        <v>364</v>
      </c>
      <c r="D221" s="5" t="s">
        <v>365</v>
      </c>
      <c r="E221" s="9"/>
      <c r="F221" s="7"/>
      <c r="G221" s="7"/>
      <c r="H221" s="7"/>
      <c r="I221" s="7"/>
      <c r="J221" s="8"/>
      <c r="K221" s="12"/>
      <c r="L221" s="12"/>
      <c r="M221" s="9"/>
      <c r="N221" s="9"/>
    </row>
    <row r="222" spans="1:14" hidden="1" x14ac:dyDescent="0.25">
      <c r="A222" s="24" t="s">
        <v>11</v>
      </c>
      <c r="B222" s="14" t="s">
        <v>287</v>
      </c>
      <c r="C222" s="12" t="s">
        <v>366</v>
      </c>
      <c r="D222" s="5" t="s">
        <v>367</v>
      </c>
      <c r="E222" s="9"/>
      <c r="F222" s="6"/>
      <c r="G222" s="6"/>
      <c r="H222" s="7"/>
      <c r="I222" s="7"/>
      <c r="J222" s="8"/>
      <c r="K222" s="12"/>
      <c r="L222" s="12"/>
      <c r="M222" s="9"/>
      <c r="N222" s="9"/>
    </row>
    <row r="223" spans="1:14" hidden="1" x14ac:dyDescent="0.25">
      <c r="A223" s="24" t="s">
        <v>11</v>
      </c>
      <c r="B223" s="14" t="s">
        <v>287</v>
      </c>
      <c r="C223" s="12" t="s">
        <v>368</v>
      </c>
      <c r="D223" s="5" t="s">
        <v>369</v>
      </c>
      <c r="E223" s="9"/>
      <c r="F223" s="7"/>
      <c r="G223" s="7"/>
      <c r="H223" s="7"/>
      <c r="I223" s="7"/>
      <c r="J223" s="8"/>
      <c r="K223" s="12"/>
      <c r="L223" s="12"/>
      <c r="M223" s="9"/>
      <c r="N223" s="9"/>
    </row>
    <row r="224" spans="1:14" ht="15" hidden="1" customHeight="1" x14ac:dyDescent="0.25">
      <c r="A224" s="24" t="s">
        <v>11</v>
      </c>
      <c r="B224" s="14" t="s">
        <v>287</v>
      </c>
      <c r="C224" s="12" t="s">
        <v>370</v>
      </c>
      <c r="D224" s="5" t="s">
        <v>371</v>
      </c>
      <c r="E224" s="9"/>
      <c r="F224" s="6"/>
      <c r="G224" s="6"/>
      <c r="H224" s="7"/>
      <c r="I224" s="7"/>
      <c r="J224" s="8"/>
      <c r="K224" s="12"/>
      <c r="L224" s="12"/>
      <c r="M224" s="9"/>
      <c r="N224" s="9"/>
    </row>
    <row r="225" spans="1:14" hidden="1" x14ac:dyDescent="0.25">
      <c r="A225" s="24" t="s">
        <v>11</v>
      </c>
      <c r="B225" s="14" t="s">
        <v>287</v>
      </c>
      <c r="C225" s="12" t="s">
        <v>372</v>
      </c>
      <c r="D225" s="5" t="s">
        <v>373</v>
      </c>
      <c r="E225" s="9"/>
      <c r="F225" s="6"/>
      <c r="G225" s="6"/>
      <c r="H225" s="7"/>
      <c r="I225" s="7"/>
      <c r="J225" s="8"/>
      <c r="K225" s="12"/>
      <c r="L225" s="12"/>
      <c r="M225" s="9"/>
      <c r="N225" s="9"/>
    </row>
    <row r="226" spans="1:14" hidden="1" x14ac:dyDescent="0.25">
      <c r="A226" s="24" t="s">
        <v>11</v>
      </c>
      <c r="B226" s="14" t="s">
        <v>287</v>
      </c>
      <c r="C226" s="12" t="s">
        <v>374</v>
      </c>
      <c r="D226" s="5" t="s">
        <v>375</v>
      </c>
      <c r="E226" s="9"/>
      <c r="F226" s="7"/>
      <c r="G226" s="7"/>
      <c r="H226" s="7"/>
      <c r="I226" s="7"/>
      <c r="J226" s="8"/>
      <c r="K226" s="12"/>
      <c r="L226" s="12"/>
      <c r="M226" s="9"/>
      <c r="N226" s="9"/>
    </row>
    <row r="227" spans="1:14" hidden="1" x14ac:dyDescent="0.25">
      <c r="A227" s="24" t="s">
        <v>11</v>
      </c>
      <c r="B227" s="14" t="s">
        <v>287</v>
      </c>
      <c r="C227" s="12" t="s">
        <v>376</v>
      </c>
      <c r="D227" s="5" t="s">
        <v>377</v>
      </c>
      <c r="E227" s="9"/>
      <c r="F227" s="6"/>
      <c r="G227" s="6"/>
      <c r="H227" s="7"/>
      <c r="I227" s="7"/>
      <c r="J227" s="8"/>
      <c r="K227" s="12"/>
      <c r="L227" s="12"/>
      <c r="M227" s="9"/>
      <c r="N227" s="9"/>
    </row>
    <row r="228" spans="1:14" hidden="1" x14ac:dyDescent="0.25">
      <c r="A228" s="24" t="s">
        <v>11</v>
      </c>
      <c r="B228" s="14" t="s">
        <v>287</v>
      </c>
      <c r="C228" s="12" t="s">
        <v>378</v>
      </c>
      <c r="D228" s="5" t="s">
        <v>379</v>
      </c>
      <c r="E228" s="9"/>
      <c r="F228" s="6"/>
      <c r="G228" s="6"/>
      <c r="H228" s="7"/>
      <c r="I228" s="7"/>
      <c r="J228" s="8"/>
      <c r="K228" s="12"/>
      <c r="L228" s="12"/>
      <c r="M228" s="9"/>
      <c r="N228" s="9"/>
    </row>
    <row r="229" spans="1:14" ht="15" hidden="1" customHeight="1" x14ac:dyDescent="0.25">
      <c r="A229" s="24" t="s">
        <v>11</v>
      </c>
      <c r="B229" s="14" t="s">
        <v>287</v>
      </c>
      <c r="C229" s="12" t="s">
        <v>380</v>
      </c>
      <c r="D229" s="5" t="s">
        <v>381</v>
      </c>
      <c r="E229" s="9"/>
      <c r="F229" s="6"/>
      <c r="G229" s="6"/>
      <c r="H229" s="7"/>
      <c r="I229" s="7"/>
      <c r="J229" s="8"/>
      <c r="K229" s="12"/>
      <c r="L229" s="12"/>
      <c r="M229" s="9"/>
      <c r="N229" s="9"/>
    </row>
    <row r="230" spans="1:14" hidden="1" x14ac:dyDescent="0.25">
      <c r="A230" s="24" t="s">
        <v>11</v>
      </c>
      <c r="B230" s="14" t="s">
        <v>287</v>
      </c>
      <c r="C230" s="12" t="s">
        <v>382</v>
      </c>
      <c r="D230" s="5" t="s">
        <v>383</v>
      </c>
      <c r="E230" s="9"/>
      <c r="F230" s="6"/>
      <c r="G230" s="6"/>
      <c r="H230" s="7"/>
      <c r="I230" s="7"/>
      <c r="J230" s="8"/>
      <c r="K230" s="12"/>
      <c r="L230" s="12"/>
      <c r="M230" s="9"/>
      <c r="N230" s="9"/>
    </row>
    <row r="231" spans="1:14" hidden="1" x14ac:dyDescent="0.25">
      <c r="A231" s="24" t="s">
        <v>11</v>
      </c>
      <c r="B231" s="14" t="s">
        <v>287</v>
      </c>
      <c r="C231" s="12" t="s">
        <v>384</v>
      </c>
      <c r="D231" s="5" t="s">
        <v>385</v>
      </c>
      <c r="E231" s="9"/>
      <c r="F231" s="7"/>
      <c r="G231" s="7"/>
      <c r="H231" s="7"/>
      <c r="I231" s="7"/>
      <c r="J231" s="8"/>
      <c r="K231" s="12"/>
      <c r="L231" s="12"/>
      <c r="M231" s="9"/>
      <c r="N231" s="9"/>
    </row>
    <row r="232" spans="1:14" hidden="1" x14ac:dyDescent="0.25">
      <c r="A232" s="24" t="s">
        <v>11</v>
      </c>
      <c r="B232" s="14" t="s">
        <v>287</v>
      </c>
      <c r="C232" s="12" t="s">
        <v>386</v>
      </c>
      <c r="D232" s="5" t="s">
        <v>387</v>
      </c>
      <c r="E232" s="9"/>
      <c r="F232" s="7"/>
      <c r="G232" s="7"/>
      <c r="H232" s="7"/>
      <c r="I232" s="7"/>
      <c r="J232" s="8"/>
      <c r="K232" s="12"/>
      <c r="L232" s="12"/>
      <c r="M232" s="9"/>
      <c r="N232" s="9"/>
    </row>
    <row r="233" spans="1:14" ht="15" hidden="1" customHeight="1" x14ac:dyDescent="0.25">
      <c r="A233" s="24" t="s">
        <v>11</v>
      </c>
      <c r="B233" s="14" t="s">
        <v>287</v>
      </c>
      <c r="C233" s="12" t="s">
        <v>388</v>
      </c>
      <c r="D233" s="5" t="s">
        <v>389</v>
      </c>
      <c r="E233" s="9"/>
      <c r="F233" s="7"/>
      <c r="G233" s="7"/>
      <c r="H233" s="7"/>
      <c r="I233" s="7"/>
      <c r="J233" s="8"/>
      <c r="K233" s="12"/>
      <c r="L233" s="12"/>
      <c r="M233" s="9"/>
      <c r="N233" s="9"/>
    </row>
    <row r="234" spans="1:14" hidden="1" x14ac:dyDescent="0.25">
      <c r="A234" s="24" t="s">
        <v>11</v>
      </c>
      <c r="B234" s="14" t="s">
        <v>287</v>
      </c>
      <c r="C234" s="12" t="s">
        <v>390</v>
      </c>
      <c r="D234" s="5" t="s">
        <v>391</v>
      </c>
      <c r="E234" s="9"/>
      <c r="F234" s="7"/>
      <c r="G234" s="7"/>
      <c r="H234" s="7"/>
      <c r="I234" s="7"/>
      <c r="J234" s="8"/>
      <c r="K234" s="12"/>
      <c r="L234" s="12"/>
      <c r="M234" s="9"/>
      <c r="N234" s="9"/>
    </row>
    <row r="235" spans="1:14" hidden="1" x14ac:dyDescent="0.25">
      <c r="A235" s="24" t="s">
        <v>11</v>
      </c>
      <c r="B235" s="14" t="s">
        <v>287</v>
      </c>
      <c r="C235" s="12" t="s">
        <v>392</v>
      </c>
      <c r="D235" s="5" t="s">
        <v>393</v>
      </c>
      <c r="E235" s="9"/>
      <c r="F235" s="7"/>
      <c r="G235" s="7"/>
      <c r="H235" s="7"/>
      <c r="I235" s="7"/>
      <c r="J235" s="8"/>
      <c r="K235" s="12"/>
      <c r="L235" s="12"/>
      <c r="M235" s="9"/>
      <c r="N235" s="9"/>
    </row>
    <row r="236" spans="1:14" hidden="1" x14ac:dyDescent="0.25">
      <c r="A236" s="24" t="s">
        <v>11</v>
      </c>
      <c r="B236" s="14" t="s">
        <v>287</v>
      </c>
      <c r="C236" s="12" t="s">
        <v>394</v>
      </c>
      <c r="D236" s="5" t="s">
        <v>395</v>
      </c>
      <c r="E236" s="9"/>
      <c r="F236" s="7"/>
      <c r="G236" s="7"/>
      <c r="H236" s="7"/>
      <c r="I236" s="7"/>
      <c r="J236" s="8"/>
      <c r="K236" s="12"/>
      <c r="L236" s="12"/>
      <c r="M236" s="9"/>
      <c r="N236" s="9"/>
    </row>
    <row r="237" spans="1:14" hidden="1" x14ac:dyDescent="0.25">
      <c r="A237" s="24" t="s">
        <v>11</v>
      </c>
      <c r="B237" s="14" t="s">
        <v>287</v>
      </c>
      <c r="C237" s="12" t="s">
        <v>396</v>
      </c>
      <c r="D237" s="5" t="s">
        <v>397</v>
      </c>
      <c r="E237" s="9"/>
      <c r="F237" s="6"/>
      <c r="G237" s="6"/>
      <c r="H237" s="7"/>
      <c r="I237" s="7"/>
      <c r="J237" s="8"/>
      <c r="K237" s="12"/>
      <c r="L237" s="12"/>
      <c r="M237" s="9"/>
      <c r="N237" s="9"/>
    </row>
    <row r="238" spans="1:14" hidden="1" x14ac:dyDescent="0.25">
      <c r="A238" s="24" t="s">
        <v>11</v>
      </c>
      <c r="B238" s="14" t="s">
        <v>287</v>
      </c>
      <c r="C238" s="12" t="s">
        <v>398</v>
      </c>
      <c r="D238" s="5" t="s">
        <v>399</v>
      </c>
      <c r="E238" s="9"/>
      <c r="F238" s="6"/>
      <c r="G238" s="6"/>
      <c r="H238" s="7"/>
      <c r="I238" s="7"/>
      <c r="J238" s="8"/>
      <c r="K238" s="12"/>
      <c r="L238" s="12"/>
      <c r="M238" s="9"/>
      <c r="N238" s="9"/>
    </row>
    <row r="239" spans="1:14" ht="15" hidden="1" customHeight="1" x14ac:dyDescent="0.25">
      <c r="A239" s="24" t="s">
        <v>11</v>
      </c>
      <c r="B239" s="14" t="s">
        <v>400</v>
      </c>
      <c r="C239" s="12" t="s">
        <v>401</v>
      </c>
      <c r="D239" s="5" t="s">
        <v>154</v>
      </c>
      <c r="E239" s="9"/>
      <c r="F239" s="7"/>
      <c r="G239" s="7"/>
      <c r="H239" s="7"/>
      <c r="I239" s="7"/>
      <c r="J239" s="8"/>
      <c r="K239" s="12"/>
      <c r="L239" s="12"/>
      <c r="M239" s="9"/>
      <c r="N239" s="9"/>
    </row>
    <row r="240" spans="1:14" ht="30" hidden="1" x14ac:dyDescent="0.25">
      <c r="A240" s="24" t="s">
        <v>11</v>
      </c>
      <c r="B240" s="14" t="s">
        <v>400</v>
      </c>
      <c r="C240" s="12" t="s">
        <v>402</v>
      </c>
      <c r="D240" s="5" t="s">
        <v>128</v>
      </c>
      <c r="E240" s="9"/>
      <c r="F240" s="7"/>
      <c r="G240" s="7"/>
      <c r="H240" s="7"/>
      <c r="I240" s="7"/>
      <c r="J240" s="8"/>
      <c r="K240" s="12"/>
      <c r="L240" s="12"/>
      <c r="M240" s="9"/>
      <c r="N240" s="9"/>
    </row>
    <row r="241" spans="1:14" ht="30" hidden="1" x14ac:dyDescent="0.25">
      <c r="A241" s="24" t="s">
        <v>11</v>
      </c>
      <c r="B241" s="14" t="s">
        <v>400</v>
      </c>
      <c r="C241" s="12" t="s">
        <v>403</v>
      </c>
      <c r="D241" s="5" t="s">
        <v>160</v>
      </c>
      <c r="E241" s="9"/>
      <c r="F241" s="7"/>
      <c r="G241" s="7"/>
      <c r="H241" s="7"/>
      <c r="I241" s="7"/>
      <c r="J241" s="8"/>
      <c r="K241" s="12"/>
      <c r="L241" s="12"/>
      <c r="M241" s="9"/>
      <c r="N241" s="9"/>
    </row>
    <row r="242" spans="1:14" ht="30" hidden="1" x14ac:dyDescent="0.25">
      <c r="A242" s="24" t="s">
        <v>11</v>
      </c>
      <c r="B242" s="14" t="s">
        <v>400</v>
      </c>
      <c r="C242" s="12" t="s">
        <v>404</v>
      </c>
      <c r="D242" s="5" t="s">
        <v>169</v>
      </c>
      <c r="E242" s="9"/>
      <c r="F242" s="7"/>
      <c r="G242" s="7"/>
      <c r="H242" s="7"/>
      <c r="I242" s="7"/>
      <c r="J242" s="8"/>
      <c r="K242" s="12"/>
      <c r="L242" s="12"/>
      <c r="M242" s="9"/>
      <c r="N242" s="9"/>
    </row>
    <row r="243" spans="1:14" ht="30" hidden="1" x14ac:dyDescent="0.25">
      <c r="A243" s="24" t="s">
        <v>11</v>
      </c>
      <c r="B243" s="14" t="s">
        <v>400</v>
      </c>
      <c r="C243" s="12" t="s">
        <v>405</v>
      </c>
      <c r="D243" s="5" t="s">
        <v>406</v>
      </c>
      <c r="E243" s="9"/>
      <c r="F243" s="7"/>
      <c r="G243" s="7"/>
      <c r="H243" s="7"/>
      <c r="I243" s="7"/>
      <c r="J243" s="8"/>
      <c r="K243" s="12"/>
      <c r="L243" s="12"/>
      <c r="M243" s="9"/>
      <c r="N243" s="9"/>
    </row>
    <row r="244" spans="1:14" ht="30" hidden="1" x14ac:dyDescent="0.25">
      <c r="A244" s="24" t="s">
        <v>11</v>
      </c>
      <c r="B244" s="14" t="s">
        <v>400</v>
      </c>
      <c r="C244" s="12" t="s">
        <v>407</v>
      </c>
      <c r="D244" s="5" t="s">
        <v>408</v>
      </c>
      <c r="E244" s="9"/>
      <c r="F244" s="7"/>
      <c r="G244" s="7"/>
      <c r="H244" s="7"/>
      <c r="I244" s="7"/>
      <c r="J244" s="8"/>
      <c r="K244" s="12"/>
      <c r="L244" s="12"/>
      <c r="M244" s="9"/>
      <c r="N244" s="9"/>
    </row>
    <row r="245" spans="1:14" ht="30" hidden="1" x14ac:dyDescent="0.25">
      <c r="A245" s="24" t="s">
        <v>11</v>
      </c>
      <c r="B245" s="14" t="s">
        <v>400</v>
      </c>
      <c r="C245" s="12" t="s">
        <v>409</v>
      </c>
      <c r="D245" s="5" t="s">
        <v>410</v>
      </c>
      <c r="E245" s="9"/>
      <c r="F245" s="7"/>
      <c r="G245" s="7"/>
      <c r="H245" s="7"/>
      <c r="I245" s="7"/>
      <c r="J245" s="8"/>
      <c r="K245" s="12"/>
      <c r="L245" s="12"/>
      <c r="M245" s="9"/>
      <c r="N245" s="9"/>
    </row>
    <row r="246" spans="1:14" ht="30" hidden="1" x14ac:dyDescent="0.25">
      <c r="A246" s="24" t="s">
        <v>11</v>
      </c>
      <c r="B246" s="14" t="s">
        <v>400</v>
      </c>
      <c r="C246" s="12" t="s">
        <v>411</v>
      </c>
      <c r="D246" s="5" t="s">
        <v>412</v>
      </c>
      <c r="E246" s="9"/>
      <c r="F246" s="7"/>
      <c r="G246" s="7"/>
      <c r="H246" s="7"/>
      <c r="I246" s="7"/>
      <c r="J246" s="8"/>
      <c r="K246" s="12"/>
      <c r="L246" s="12"/>
      <c r="M246" s="9"/>
      <c r="N246" s="9"/>
    </row>
    <row r="247" spans="1:14" ht="30" hidden="1" x14ac:dyDescent="0.25">
      <c r="A247" s="24" t="s">
        <v>11</v>
      </c>
      <c r="B247" s="14" t="s">
        <v>400</v>
      </c>
      <c r="C247" s="12" t="s">
        <v>413</v>
      </c>
      <c r="D247" s="5" t="s">
        <v>414</v>
      </c>
      <c r="E247" s="9"/>
      <c r="F247" s="7"/>
      <c r="G247" s="7"/>
      <c r="H247" s="7"/>
      <c r="I247" s="7"/>
      <c r="J247" s="8"/>
      <c r="K247" s="12"/>
      <c r="L247" s="12"/>
      <c r="M247" s="9"/>
      <c r="N247" s="9"/>
    </row>
    <row r="248" spans="1:14" ht="30" hidden="1" x14ac:dyDescent="0.25">
      <c r="A248" s="24" t="s">
        <v>11</v>
      </c>
      <c r="B248" s="14" t="s">
        <v>400</v>
      </c>
      <c r="C248" s="12" t="s">
        <v>415</v>
      </c>
      <c r="D248" s="5" t="s">
        <v>416</v>
      </c>
      <c r="E248" s="9"/>
      <c r="F248" s="7"/>
      <c r="G248" s="7"/>
      <c r="H248" s="7"/>
      <c r="I248" s="7"/>
      <c r="J248" s="8"/>
      <c r="K248" s="12"/>
      <c r="L248" s="12"/>
      <c r="M248" s="9"/>
      <c r="N248" s="9"/>
    </row>
    <row r="249" spans="1:14" ht="30" hidden="1" x14ac:dyDescent="0.25">
      <c r="A249" s="24" t="s">
        <v>11</v>
      </c>
      <c r="B249" s="14" t="s">
        <v>400</v>
      </c>
      <c r="C249" s="12" t="s">
        <v>417</v>
      </c>
      <c r="D249" s="5" t="s">
        <v>154</v>
      </c>
      <c r="E249" s="9"/>
      <c r="F249" s="7"/>
      <c r="G249" s="7"/>
      <c r="H249" s="7"/>
      <c r="I249" s="7"/>
      <c r="J249" s="8"/>
      <c r="K249" s="12"/>
      <c r="L249" s="12"/>
      <c r="M249" s="9"/>
      <c r="N249" s="9"/>
    </row>
    <row r="250" spans="1:14" ht="15" hidden="1" customHeight="1" x14ac:dyDescent="0.25">
      <c r="A250" s="24" t="s">
        <v>11</v>
      </c>
      <c r="B250" s="14" t="s">
        <v>400</v>
      </c>
      <c r="C250" s="12" t="s">
        <v>418</v>
      </c>
      <c r="D250" s="5" t="s">
        <v>128</v>
      </c>
      <c r="E250" s="9"/>
      <c r="F250" s="7"/>
      <c r="G250" s="7"/>
      <c r="H250" s="7"/>
      <c r="I250" s="7"/>
      <c r="J250" s="8"/>
      <c r="K250" s="12"/>
      <c r="L250" s="12"/>
      <c r="M250" s="9"/>
      <c r="N250" s="9"/>
    </row>
    <row r="251" spans="1:14" ht="30" hidden="1" x14ac:dyDescent="0.25">
      <c r="A251" s="24" t="s">
        <v>11</v>
      </c>
      <c r="B251" s="14" t="s">
        <v>400</v>
      </c>
      <c r="C251" s="12" t="s">
        <v>419</v>
      </c>
      <c r="D251" s="5" t="s">
        <v>160</v>
      </c>
      <c r="E251" s="9"/>
      <c r="F251" s="7"/>
      <c r="G251" s="7"/>
      <c r="H251" s="7"/>
      <c r="I251" s="7"/>
      <c r="J251" s="8"/>
      <c r="K251" s="12"/>
      <c r="L251" s="12"/>
      <c r="M251" s="9"/>
      <c r="N251" s="9"/>
    </row>
    <row r="252" spans="1:14" ht="30" hidden="1" x14ac:dyDescent="0.25">
      <c r="A252" s="24" t="s">
        <v>11</v>
      </c>
      <c r="B252" s="14" t="s">
        <v>400</v>
      </c>
      <c r="C252" s="12" t="s">
        <v>420</v>
      </c>
      <c r="D252" s="5" t="s">
        <v>169</v>
      </c>
      <c r="E252" s="9"/>
      <c r="F252" s="7"/>
      <c r="G252" s="7"/>
      <c r="H252" s="7"/>
      <c r="I252" s="7"/>
      <c r="J252" s="8"/>
      <c r="K252" s="12"/>
      <c r="L252" s="12"/>
      <c r="M252" s="9"/>
      <c r="N252" s="9"/>
    </row>
    <row r="253" spans="1:14" ht="30" hidden="1" x14ac:dyDescent="0.25">
      <c r="A253" s="24" t="s">
        <v>11</v>
      </c>
      <c r="B253" s="14" t="s">
        <v>400</v>
      </c>
      <c r="C253" s="12" t="s">
        <v>421</v>
      </c>
      <c r="D253" s="5" t="s">
        <v>406</v>
      </c>
      <c r="E253" s="9"/>
      <c r="F253" s="7"/>
      <c r="G253" s="7"/>
      <c r="H253" s="7"/>
      <c r="I253" s="7"/>
      <c r="J253" s="8"/>
      <c r="K253" s="12"/>
      <c r="L253" s="12"/>
      <c r="M253" s="9"/>
      <c r="N253" s="9"/>
    </row>
    <row r="254" spans="1:14" ht="30" hidden="1" x14ac:dyDescent="0.25">
      <c r="A254" s="24" t="s">
        <v>11</v>
      </c>
      <c r="B254" s="14" t="s">
        <v>400</v>
      </c>
      <c r="C254" s="12" t="s">
        <v>422</v>
      </c>
      <c r="D254" s="5" t="s">
        <v>408</v>
      </c>
      <c r="E254" s="9"/>
      <c r="F254" s="7"/>
      <c r="G254" s="7"/>
      <c r="H254" s="7"/>
      <c r="I254" s="7"/>
      <c r="J254" s="8"/>
      <c r="K254" s="12"/>
      <c r="L254" s="12"/>
      <c r="M254" s="9"/>
      <c r="N254" s="9"/>
    </row>
    <row r="255" spans="1:14" ht="30" hidden="1" x14ac:dyDescent="0.25">
      <c r="A255" s="24" t="s">
        <v>11</v>
      </c>
      <c r="B255" s="14" t="s">
        <v>400</v>
      </c>
      <c r="C255" s="12" t="s">
        <v>423</v>
      </c>
      <c r="D255" s="5" t="s">
        <v>410</v>
      </c>
      <c r="E255" s="9"/>
      <c r="F255" s="7"/>
      <c r="G255" s="7"/>
      <c r="H255" s="7"/>
      <c r="I255" s="7"/>
      <c r="J255" s="8"/>
      <c r="K255" s="12"/>
      <c r="L255" s="12"/>
      <c r="M255" s="9"/>
      <c r="N255" s="9"/>
    </row>
    <row r="256" spans="1:14" ht="30" hidden="1" x14ac:dyDescent="0.25">
      <c r="A256" s="24" t="s">
        <v>11</v>
      </c>
      <c r="B256" s="14" t="s">
        <v>400</v>
      </c>
      <c r="C256" s="12" t="s">
        <v>424</v>
      </c>
      <c r="D256" s="5" t="s">
        <v>412</v>
      </c>
      <c r="E256" s="9"/>
      <c r="F256" s="7"/>
      <c r="G256" s="7"/>
      <c r="H256" s="7"/>
      <c r="I256" s="7"/>
      <c r="J256" s="8"/>
      <c r="K256" s="12"/>
      <c r="L256" s="12"/>
      <c r="M256" s="9"/>
      <c r="N256" s="9"/>
    </row>
    <row r="257" spans="1:14" ht="30" hidden="1" x14ac:dyDescent="0.25">
      <c r="A257" s="24" t="s">
        <v>11</v>
      </c>
      <c r="B257" s="14" t="s">
        <v>400</v>
      </c>
      <c r="C257" s="12" t="s">
        <v>425</v>
      </c>
      <c r="D257" s="5" t="s">
        <v>414</v>
      </c>
      <c r="E257" s="9"/>
      <c r="F257" s="7"/>
      <c r="G257" s="7"/>
      <c r="H257" s="7"/>
      <c r="I257" s="7"/>
      <c r="J257" s="8"/>
      <c r="K257" s="12"/>
      <c r="L257" s="12"/>
      <c r="M257" s="9"/>
      <c r="N257" s="9"/>
    </row>
    <row r="258" spans="1:14" ht="15" hidden="1" customHeight="1" x14ac:dyDescent="0.25">
      <c r="A258" s="24" t="s">
        <v>11</v>
      </c>
      <c r="B258" s="14" t="s">
        <v>400</v>
      </c>
      <c r="C258" s="12" t="s">
        <v>426</v>
      </c>
      <c r="D258" s="5" t="s">
        <v>416</v>
      </c>
      <c r="E258" s="9"/>
      <c r="F258" s="7"/>
      <c r="G258" s="7"/>
      <c r="H258" s="7"/>
      <c r="I258" s="7"/>
      <c r="J258" s="8"/>
      <c r="K258" s="12"/>
      <c r="L258" s="12"/>
      <c r="M258" s="9"/>
      <c r="N258" s="9"/>
    </row>
    <row r="259" spans="1:14" ht="30" hidden="1" x14ac:dyDescent="0.25">
      <c r="A259" s="24" t="s">
        <v>11</v>
      </c>
      <c r="B259" s="14" t="s">
        <v>427</v>
      </c>
      <c r="C259" s="12" t="s">
        <v>428</v>
      </c>
      <c r="D259" s="5" t="s">
        <v>429</v>
      </c>
      <c r="E259" s="9"/>
      <c r="F259" s="7"/>
      <c r="G259" s="7"/>
      <c r="H259" s="7"/>
      <c r="I259" s="7"/>
      <c r="J259" s="8"/>
      <c r="K259" s="12"/>
      <c r="L259" s="12"/>
      <c r="M259" s="9"/>
      <c r="N259" s="9"/>
    </row>
    <row r="260" spans="1:14" hidden="1" x14ac:dyDescent="0.25">
      <c r="A260" s="24" t="s">
        <v>11</v>
      </c>
      <c r="B260" s="6" t="s">
        <v>430</v>
      </c>
      <c r="C260" s="12" t="s">
        <v>431</v>
      </c>
      <c r="D260" s="12" t="s">
        <v>432</v>
      </c>
      <c r="E260" s="9"/>
      <c r="F260" s="7"/>
      <c r="G260" s="7"/>
      <c r="H260" s="7"/>
      <c r="I260" s="7"/>
      <c r="J260" s="8"/>
      <c r="K260" s="12"/>
      <c r="L260" s="12"/>
      <c r="M260" s="9"/>
      <c r="N260" s="9" t="s">
        <v>1147</v>
      </c>
    </row>
    <row r="261" spans="1:14" hidden="1" x14ac:dyDescent="0.25">
      <c r="A261" s="24" t="s">
        <v>11</v>
      </c>
      <c r="B261" s="6" t="s">
        <v>430</v>
      </c>
      <c r="C261" s="12" t="s">
        <v>433</v>
      </c>
      <c r="D261" s="12" t="s">
        <v>434</v>
      </c>
      <c r="E261" s="9"/>
      <c r="F261" s="7"/>
      <c r="G261" s="7"/>
      <c r="H261" s="7"/>
      <c r="I261" s="7"/>
      <c r="J261" s="8"/>
      <c r="K261" s="12"/>
      <c r="L261" s="12"/>
      <c r="M261" s="9"/>
      <c r="N261" s="9" t="s">
        <v>1147</v>
      </c>
    </row>
    <row r="262" spans="1:14" hidden="1" x14ac:dyDescent="0.25">
      <c r="A262" s="24" t="s">
        <v>11</v>
      </c>
      <c r="B262" s="6" t="s">
        <v>430</v>
      </c>
      <c r="C262" s="12" t="s">
        <v>435</v>
      </c>
      <c r="D262" s="12" t="s">
        <v>436</v>
      </c>
      <c r="E262" s="9"/>
      <c r="F262" s="7"/>
      <c r="G262" s="7"/>
      <c r="H262" s="7"/>
      <c r="I262" s="7"/>
      <c r="J262" s="8"/>
      <c r="K262" s="12"/>
      <c r="L262" s="12"/>
      <c r="M262" s="9"/>
      <c r="N262" s="9" t="s">
        <v>1147</v>
      </c>
    </row>
    <row r="263" spans="1:14" hidden="1" x14ac:dyDescent="0.25">
      <c r="A263" s="24" t="s">
        <v>11</v>
      </c>
      <c r="B263" s="6" t="s">
        <v>430</v>
      </c>
      <c r="C263" s="12" t="s">
        <v>437</v>
      </c>
      <c r="D263" s="12" t="s">
        <v>438</v>
      </c>
      <c r="E263" s="9"/>
      <c r="F263" s="7"/>
      <c r="G263" s="7"/>
      <c r="H263" s="7"/>
      <c r="I263" s="7"/>
      <c r="J263" s="8"/>
      <c r="K263" s="12"/>
      <c r="L263" s="12"/>
      <c r="M263" s="9"/>
      <c r="N263" s="9" t="s">
        <v>1147</v>
      </c>
    </row>
    <row r="264" spans="1:14" hidden="1" x14ac:dyDescent="0.25">
      <c r="A264" s="24" t="s">
        <v>11</v>
      </c>
      <c r="B264" s="6" t="s">
        <v>430</v>
      </c>
      <c r="C264" s="12" t="s">
        <v>439</v>
      </c>
      <c r="D264" s="12" t="s">
        <v>440</v>
      </c>
      <c r="E264" s="9"/>
      <c r="F264" s="7"/>
      <c r="G264" s="7"/>
      <c r="H264" s="7"/>
      <c r="I264" s="7"/>
      <c r="J264" s="8"/>
      <c r="K264" s="12"/>
      <c r="L264" s="12"/>
      <c r="M264" s="9"/>
      <c r="N264" s="9" t="s">
        <v>1147</v>
      </c>
    </row>
    <row r="265" spans="1:14" hidden="1" x14ac:dyDescent="0.25">
      <c r="A265" s="24" t="s">
        <v>11</v>
      </c>
      <c r="B265" s="6" t="s">
        <v>430</v>
      </c>
      <c r="C265" s="12" t="s">
        <v>441</v>
      </c>
      <c r="D265" s="12" t="s">
        <v>442</v>
      </c>
      <c r="E265" s="9"/>
      <c r="F265" s="7"/>
      <c r="G265" s="7"/>
      <c r="H265" s="7"/>
      <c r="I265" s="7"/>
      <c r="J265" s="8"/>
      <c r="K265" s="12"/>
      <c r="L265" s="12"/>
      <c r="M265" s="9"/>
      <c r="N265" s="9" t="s">
        <v>1147</v>
      </c>
    </row>
    <row r="266" spans="1:14" hidden="1" x14ac:dyDescent="0.25">
      <c r="A266" s="24" t="s">
        <v>11</v>
      </c>
      <c r="B266" s="6" t="s">
        <v>430</v>
      </c>
      <c r="C266" s="12" t="s">
        <v>443</v>
      </c>
      <c r="D266" s="12" t="s">
        <v>444</v>
      </c>
      <c r="E266" s="9"/>
      <c r="F266" s="7"/>
      <c r="G266" s="7"/>
      <c r="H266" s="7"/>
      <c r="I266" s="7"/>
      <c r="J266" s="8"/>
      <c r="K266" s="12"/>
      <c r="L266" s="12"/>
      <c r="M266" s="9"/>
      <c r="N266" s="9" t="s">
        <v>1147</v>
      </c>
    </row>
    <row r="267" spans="1:14" ht="15" hidden="1" customHeight="1" x14ac:dyDescent="0.25">
      <c r="A267" s="24" t="s">
        <v>11</v>
      </c>
      <c r="B267" s="6" t="s">
        <v>430</v>
      </c>
      <c r="C267" s="12" t="s">
        <v>445</v>
      </c>
      <c r="D267" s="12" t="s">
        <v>446</v>
      </c>
      <c r="E267" s="9"/>
      <c r="F267" s="7"/>
      <c r="G267" s="7"/>
      <c r="H267" s="7"/>
      <c r="I267" s="7"/>
      <c r="J267" s="8"/>
      <c r="K267" s="12"/>
      <c r="L267" s="12"/>
      <c r="M267" s="9"/>
      <c r="N267" s="9" t="s">
        <v>1147</v>
      </c>
    </row>
    <row r="268" spans="1:14" hidden="1" x14ac:dyDescent="0.25">
      <c r="A268" s="24" t="s">
        <v>11</v>
      </c>
      <c r="B268" s="6" t="s">
        <v>430</v>
      </c>
      <c r="C268" s="12" t="s">
        <v>447</v>
      </c>
      <c r="D268" s="12" t="s">
        <v>448</v>
      </c>
      <c r="E268" s="9"/>
      <c r="F268" s="7"/>
      <c r="G268" s="7"/>
      <c r="H268" s="7"/>
      <c r="I268" s="7"/>
      <c r="J268" s="8"/>
      <c r="K268" s="12"/>
      <c r="L268" s="12"/>
      <c r="M268" s="9"/>
      <c r="N268" s="9" t="s">
        <v>1147</v>
      </c>
    </row>
    <row r="269" spans="1:14" hidden="1" x14ac:dyDescent="0.25">
      <c r="A269" s="24" t="s">
        <v>11</v>
      </c>
      <c r="B269" s="6" t="s">
        <v>430</v>
      </c>
      <c r="C269" s="12" t="s">
        <v>449</v>
      </c>
      <c r="D269" s="12" t="s">
        <v>450</v>
      </c>
      <c r="E269" s="9"/>
      <c r="F269" s="7"/>
      <c r="G269" s="7"/>
      <c r="H269" s="7"/>
      <c r="I269" s="7"/>
      <c r="J269" s="8"/>
      <c r="K269" s="12"/>
      <c r="L269" s="12"/>
      <c r="M269" s="9"/>
      <c r="N269" s="9" t="s">
        <v>1147</v>
      </c>
    </row>
    <row r="270" spans="1:14" hidden="1" x14ac:dyDescent="0.25">
      <c r="A270" s="24" t="s">
        <v>11</v>
      </c>
      <c r="B270" s="6" t="s">
        <v>430</v>
      </c>
      <c r="C270" s="12" t="s">
        <v>451</v>
      </c>
      <c r="D270" s="12" t="s">
        <v>452</v>
      </c>
      <c r="E270" s="9"/>
      <c r="F270" s="7"/>
      <c r="G270" s="7"/>
      <c r="H270" s="7"/>
      <c r="I270" s="7"/>
      <c r="J270" s="8"/>
      <c r="K270" s="12"/>
      <c r="L270" s="12"/>
      <c r="M270" s="9"/>
      <c r="N270" s="9" t="s">
        <v>1147</v>
      </c>
    </row>
    <row r="271" spans="1:14" hidden="1" x14ac:dyDescent="0.25">
      <c r="A271" s="24" t="s">
        <v>11</v>
      </c>
      <c r="B271" s="6" t="s">
        <v>430</v>
      </c>
      <c r="C271" s="12" t="s">
        <v>453</v>
      </c>
      <c r="D271" s="12" t="s">
        <v>454</v>
      </c>
      <c r="E271" s="9"/>
      <c r="F271" s="7"/>
      <c r="G271" s="7"/>
      <c r="H271" s="7"/>
      <c r="I271" s="7"/>
      <c r="J271" s="8"/>
      <c r="K271" s="12"/>
      <c r="L271" s="12"/>
      <c r="M271" s="9"/>
      <c r="N271" s="9" t="s">
        <v>1147</v>
      </c>
    </row>
    <row r="272" spans="1:14" hidden="1" x14ac:dyDescent="0.25">
      <c r="A272" s="24" t="s">
        <v>11</v>
      </c>
      <c r="B272" s="6" t="s">
        <v>430</v>
      </c>
      <c r="C272" s="12" t="s">
        <v>455</v>
      </c>
      <c r="D272" s="12" t="s">
        <v>456</v>
      </c>
      <c r="E272" s="9"/>
      <c r="F272" s="7"/>
      <c r="G272" s="7"/>
      <c r="H272" s="7"/>
      <c r="I272" s="7"/>
      <c r="J272" s="8"/>
      <c r="K272" s="12"/>
      <c r="L272" s="12"/>
      <c r="M272" s="9"/>
      <c r="N272" s="9" t="s">
        <v>1147</v>
      </c>
    </row>
    <row r="273" spans="1:14" hidden="1" x14ac:dyDescent="0.25">
      <c r="A273" s="24" t="s">
        <v>11</v>
      </c>
      <c r="B273" s="6" t="s">
        <v>430</v>
      </c>
      <c r="C273" s="12" t="s">
        <v>457</v>
      </c>
      <c r="D273" s="12" t="s">
        <v>458</v>
      </c>
      <c r="E273" s="9"/>
      <c r="F273" s="7"/>
      <c r="G273" s="7"/>
      <c r="H273" s="7"/>
      <c r="I273" s="7"/>
      <c r="J273" s="8"/>
      <c r="K273" s="12"/>
      <c r="L273" s="12"/>
      <c r="M273" s="9"/>
      <c r="N273" s="9" t="s">
        <v>1147</v>
      </c>
    </row>
    <row r="274" spans="1:14" hidden="1" x14ac:dyDescent="0.25">
      <c r="A274" s="24" t="s">
        <v>11</v>
      </c>
      <c r="B274" s="6" t="s">
        <v>430</v>
      </c>
      <c r="C274" s="12" t="s">
        <v>459</v>
      </c>
      <c r="D274" s="12" t="s">
        <v>460</v>
      </c>
      <c r="E274" s="9"/>
      <c r="F274" s="7"/>
      <c r="G274" s="7"/>
      <c r="H274" s="7"/>
      <c r="I274" s="7"/>
      <c r="J274" s="8"/>
      <c r="K274" s="12"/>
      <c r="L274" s="12"/>
      <c r="M274" s="9"/>
      <c r="N274" s="9" t="s">
        <v>1147</v>
      </c>
    </row>
    <row r="275" spans="1:14" ht="15" hidden="1" customHeight="1" x14ac:dyDescent="0.25">
      <c r="A275" s="24" t="s">
        <v>11</v>
      </c>
      <c r="B275" s="6" t="s">
        <v>430</v>
      </c>
      <c r="C275" s="12" t="s">
        <v>461</v>
      </c>
      <c r="D275" s="12" t="s">
        <v>462</v>
      </c>
      <c r="E275" s="9"/>
      <c r="F275" s="7"/>
      <c r="G275" s="7"/>
      <c r="H275" s="7"/>
      <c r="I275" s="7"/>
      <c r="J275" s="8"/>
      <c r="K275" s="12"/>
      <c r="L275" s="12"/>
      <c r="M275" s="9"/>
      <c r="N275" s="9" t="s">
        <v>1147</v>
      </c>
    </row>
    <row r="276" spans="1:14" hidden="1" x14ac:dyDescent="0.25">
      <c r="A276" s="24" t="s">
        <v>11</v>
      </c>
      <c r="B276" s="6" t="s">
        <v>430</v>
      </c>
      <c r="C276" s="12" t="s">
        <v>463</v>
      </c>
      <c r="D276" s="12" t="s">
        <v>464</v>
      </c>
      <c r="E276" s="9"/>
      <c r="F276" s="7"/>
      <c r="G276" s="7"/>
      <c r="H276" s="7"/>
      <c r="I276" s="7"/>
      <c r="J276" s="8"/>
      <c r="K276" s="12"/>
      <c r="L276" s="12"/>
      <c r="M276" s="9"/>
      <c r="N276" s="9" t="s">
        <v>1147</v>
      </c>
    </row>
    <row r="277" spans="1:14" hidden="1" x14ac:dyDescent="0.25">
      <c r="A277" s="24" t="s">
        <v>11</v>
      </c>
      <c r="B277" s="6" t="s">
        <v>430</v>
      </c>
      <c r="C277" s="12" t="s">
        <v>465</v>
      </c>
      <c r="D277" s="12" t="s">
        <v>466</v>
      </c>
      <c r="E277" s="9"/>
      <c r="F277" s="7"/>
      <c r="G277" s="7"/>
      <c r="H277" s="7"/>
      <c r="I277" s="7"/>
      <c r="J277" s="8"/>
      <c r="K277" s="12"/>
      <c r="L277" s="12"/>
      <c r="M277" s="9"/>
      <c r="N277" s="9" t="s">
        <v>1147</v>
      </c>
    </row>
    <row r="278" spans="1:14" hidden="1" x14ac:dyDescent="0.25">
      <c r="A278" s="24" t="s">
        <v>11</v>
      </c>
      <c r="B278" s="6" t="s">
        <v>430</v>
      </c>
      <c r="C278" s="12" t="s">
        <v>467</v>
      </c>
      <c r="D278" s="12" t="s">
        <v>468</v>
      </c>
      <c r="E278" s="9"/>
      <c r="F278" s="7"/>
      <c r="G278" s="7"/>
      <c r="H278" s="7"/>
      <c r="I278" s="7"/>
      <c r="J278" s="8"/>
      <c r="K278" s="12"/>
      <c r="L278" s="12"/>
      <c r="M278" s="9"/>
      <c r="N278" s="9" t="s">
        <v>1147</v>
      </c>
    </row>
    <row r="279" spans="1:14" hidden="1" x14ac:dyDescent="0.25">
      <c r="A279" s="24" t="s">
        <v>11</v>
      </c>
      <c r="B279" s="6" t="s">
        <v>430</v>
      </c>
      <c r="C279" s="12" t="s">
        <v>469</v>
      </c>
      <c r="D279" s="12" t="s">
        <v>470</v>
      </c>
      <c r="E279" s="9"/>
      <c r="F279" s="7"/>
      <c r="G279" s="7"/>
      <c r="H279" s="7"/>
      <c r="I279" s="7"/>
      <c r="J279" s="8"/>
      <c r="K279" s="12"/>
      <c r="L279" s="12"/>
      <c r="M279" s="9"/>
      <c r="N279" s="9" t="s">
        <v>1147</v>
      </c>
    </row>
    <row r="280" spans="1:14" hidden="1" x14ac:dyDescent="0.25">
      <c r="A280" s="24" t="s">
        <v>11</v>
      </c>
      <c r="B280" s="6" t="s">
        <v>430</v>
      </c>
      <c r="C280" s="12" t="s">
        <v>471</v>
      </c>
      <c r="D280" s="12" t="s">
        <v>472</v>
      </c>
      <c r="E280" s="9"/>
      <c r="F280" s="7"/>
      <c r="G280" s="7"/>
      <c r="H280" s="7"/>
      <c r="I280" s="7"/>
      <c r="J280" s="8"/>
      <c r="K280" s="12"/>
      <c r="L280" s="12"/>
      <c r="M280" s="9"/>
      <c r="N280" s="9" t="s">
        <v>1147</v>
      </c>
    </row>
    <row r="281" spans="1:14" ht="15" hidden="1" customHeight="1" x14ac:dyDescent="0.25">
      <c r="A281" s="24" t="s">
        <v>11</v>
      </c>
      <c r="B281" s="6" t="s">
        <v>430</v>
      </c>
      <c r="C281" s="12" t="s">
        <v>473</v>
      </c>
      <c r="D281" s="12" t="s">
        <v>474</v>
      </c>
      <c r="E281" s="9"/>
      <c r="F281" s="7"/>
      <c r="G281" s="7"/>
      <c r="H281" s="7"/>
      <c r="I281" s="7"/>
      <c r="J281" s="8"/>
      <c r="K281" s="12"/>
      <c r="L281" s="12"/>
      <c r="M281" s="9"/>
      <c r="N281" s="9" t="s">
        <v>1147</v>
      </c>
    </row>
    <row r="282" spans="1:14" hidden="1" x14ac:dyDescent="0.25">
      <c r="A282" s="24" t="s">
        <v>11</v>
      </c>
      <c r="B282" s="6" t="s">
        <v>430</v>
      </c>
      <c r="C282" s="12" t="s">
        <v>475</v>
      </c>
      <c r="D282" s="12" t="s">
        <v>476</v>
      </c>
      <c r="E282" s="9"/>
      <c r="F282" s="7"/>
      <c r="G282" s="7"/>
      <c r="H282" s="7"/>
      <c r="I282" s="7"/>
      <c r="J282" s="8"/>
      <c r="K282" s="12"/>
      <c r="L282" s="12"/>
      <c r="M282" s="9"/>
      <c r="N282" s="9" t="s">
        <v>1147</v>
      </c>
    </row>
    <row r="283" spans="1:14" hidden="1" x14ac:dyDescent="0.25">
      <c r="A283" s="24" t="s">
        <v>11</v>
      </c>
      <c r="B283" s="6" t="s">
        <v>430</v>
      </c>
      <c r="C283" s="12" t="s">
        <v>477</v>
      </c>
      <c r="D283" s="12" t="s">
        <v>478</v>
      </c>
      <c r="E283" s="9"/>
      <c r="F283" s="7"/>
      <c r="G283" s="7"/>
      <c r="H283" s="7"/>
      <c r="I283" s="7"/>
      <c r="J283" s="8"/>
      <c r="K283" s="12"/>
      <c r="L283" s="12"/>
      <c r="M283" s="9"/>
      <c r="N283" s="9" t="s">
        <v>1147</v>
      </c>
    </row>
    <row r="284" spans="1:14" hidden="1" x14ac:dyDescent="0.25">
      <c r="A284" s="24" t="s">
        <v>11</v>
      </c>
      <c r="B284" s="6" t="s">
        <v>430</v>
      </c>
      <c r="C284" s="12" t="s">
        <v>479</v>
      </c>
      <c r="D284" s="12" t="s">
        <v>480</v>
      </c>
      <c r="E284" s="9"/>
      <c r="F284" s="7"/>
      <c r="G284" s="7"/>
      <c r="H284" s="7"/>
      <c r="I284" s="7"/>
      <c r="J284" s="8"/>
      <c r="K284" s="12"/>
      <c r="L284" s="12"/>
      <c r="M284" s="9"/>
      <c r="N284" s="9" t="s">
        <v>1147</v>
      </c>
    </row>
    <row r="285" spans="1:14" hidden="1" x14ac:dyDescent="0.25">
      <c r="A285" s="24" t="s">
        <v>11</v>
      </c>
      <c r="B285" s="6" t="s">
        <v>430</v>
      </c>
      <c r="C285" s="12" t="s">
        <v>481</v>
      </c>
      <c r="D285" s="12" t="s">
        <v>482</v>
      </c>
      <c r="E285" s="9"/>
      <c r="F285" s="7"/>
      <c r="G285" s="7"/>
      <c r="H285" s="7"/>
      <c r="I285" s="7"/>
      <c r="J285" s="8"/>
      <c r="K285" s="12"/>
      <c r="L285" s="12"/>
      <c r="M285" s="9"/>
      <c r="N285" s="9" t="s">
        <v>1147</v>
      </c>
    </row>
    <row r="286" spans="1:14" hidden="1" x14ac:dyDescent="0.25">
      <c r="A286" s="24" t="s">
        <v>11</v>
      </c>
      <c r="B286" s="6" t="s">
        <v>430</v>
      </c>
      <c r="C286" s="12" t="s">
        <v>483</v>
      </c>
      <c r="D286" s="12" t="s">
        <v>484</v>
      </c>
      <c r="E286" s="9"/>
      <c r="F286" s="7"/>
      <c r="G286" s="7"/>
      <c r="H286" s="7"/>
      <c r="I286" s="7"/>
      <c r="J286" s="8"/>
      <c r="K286" s="12"/>
      <c r="L286" s="12"/>
      <c r="M286" s="9"/>
      <c r="N286" s="9" t="s">
        <v>1147</v>
      </c>
    </row>
    <row r="287" spans="1:14" hidden="1" x14ac:dyDescent="0.25">
      <c r="A287" s="24" t="s">
        <v>11</v>
      </c>
      <c r="B287" s="6" t="s">
        <v>430</v>
      </c>
      <c r="C287" s="12" t="s">
        <v>485</v>
      </c>
      <c r="D287" s="12" t="s">
        <v>486</v>
      </c>
      <c r="E287" s="9"/>
      <c r="F287" s="7"/>
      <c r="G287" s="7"/>
      <c r="H287" s="7"/>
      <c r="I287" s="7"/>
      <c r="J287" s="8"/>
      <c r="K287" s="12"/>
      <c r="L287" s="12"/>
      <c r="M287" s="9"/>
      <c r="N287" s="9" t="s">
        <v>1147</v>
      </c>
    </row>
    <row r="288" spans="1:14" hidden="1" x14ac:dyDescent="0.25">
      <c r="A288" s="24" t="s">
        <v>11</v>
      </c>
      <c r="B288" s="6" t="s">
        <v>430</v>
      </c>
      <c r="C288" s="12" t="s">
        <v>487</v>
      </c>
      <c r="D288" s="12" t="s">
        <v>488</v>
      </c>
      <c r="E288" s="9"/>
      <c r="F288" s="7"/>
      <c r="G288" s="7"/>
      <c r="H288" s="7"/>
      <c r="I288" s="7"/>
      <c r="J288" s="8"/>
      <c r="K288" s="12"/>
      <c r="L288" s="12"/>
      <c r="M288" s="9"/>
      <c r="N288" s="9" t="s">
        <v>1147</v>
      </c>
    </row>
    <row r="289" spans="1:14" ht="15" hidden="1" customHeight="1" x14ac:dyDescent="0.25">
      <c r="A289" s="24" t="s">
        <v>11</v>
      </c>
      <c r="B289" s="6" t="s">
        <v>430</v>
      </c>
      <c r="C289" s="12" t="s">
        <v>489</v>
      </c>
      <c r="D289" s="12" t="s">
        <v>490</v>
      </c>
      <c r="E289" s="9"/>
      <c r="F289" s="7"/>
      <c r="G289" s="7"/>
      <c r="H289" s="7"/>
      <c r="I289" s="7"/>
      <c r="J289" s="8"/>
      <c r="K289" s="12"/>
      <c r="L289" s="12"/>
      <c r="M289" s="9"/>
      <c r="N289" s="9" t="s">
        <v>1147</v>
      </c>
    </row>
    <row r="290" spans="1:14" hidden="1" x14ac:dyDescent="0.25">
      <c r="A290" s="24" t="s">
        <v>11</v>
      </c>
      <c r="B290" s="6" t="s">
        <v>430</v>
      </c>
      <c r="C290" s="12" t="s">
        <v>491</v>
      </c>
      <c r="D290" s="12" t="s">
        <v>492</v>
      </c>
      <c r="E290" s="9"/>
      <c r="F290" s="7"/>
      <c r="G290" s="7"/>
      <c r="H290" s="7"/>
      <c r="I290" s="7"/>
      <c r="J290" s="8"/>
      <c r="K290" s="12"/>
      <c r="L290" s="12"/>
      <c r="M290" s="9"/>
      <c r="N290" s="9" t="s">
        <v>1147</v>
      </c>
    </row>
    <row r="291" spans="1:14" hidden="1" x14ac:dyDescent="0.25">
      <c r="A291" s="24" t="s">
        <v>11</v>
      </c>
      <c r="B291" s="6" t="s">
        <v>430</v>
      </c>
      <c r="C291" s="12" t="s">
        <v>493</v>
      </c>
      <c r="D291" s="12" t="s">
        <v>494</v>
      </c>
      <c r="E291" s="12"/>
      <c r="F291" s="7"/>
      <c r="G291" s="7"/>
      <c r="H291" s="7"/>
      <c r="I291" s="7"/>
      <c r="J291" s="8"/>
      <c r="K291" s="12"/>
      <c r="L291" s="12"/>
      <c r="M291" s="9"/>
      <c r="N291" s="9" t="s">
        <v>1147</v>
      </c>
    </row>
    <row r="292" spans="1:14" hidden="1" x14ac:dyDescent="0.25">
      <c r="A292" s="24" t="s">
        <v>11</v>
      </c>
      <c r="B292" s="6" t="s">
        <v>495</v>
      </c>
      <c r="C292" s="12" t="s">
        <v>496</v>
      </c>
      <c r="D292" s="5" t="s">
        <v>497</v>
      </c>
      <c r="E292" s="12"/>
      <c r="F292" s="7"/>
      <c r="G292" s="7"/>
      <c r="H292" s="7"/>
      <c r="I292" s="7"/>
      <c r="J292" s="8"/>
      <c r="K292" s="12"/>
      <c r="L292" s="12"/>
      <c r="M292" s="9"/>
      <c r="N292" s="9" t="s">
        <v>1147</v>
      </c>
    </row>
    <row r="293" spans="1:14" hidden="1" x14ac:dyDescent="0.25">
      <c r="A293" s="24" t="s">
        <v>11</v>
      </c>
      <c r="B293" s="6" t="s">
        <v>495</v>
      </c>
      <c r="C293" s="12" t="s">
        <v>498</v>
      </c>
      <c r="D293" s="5" t="s">
        <v>499</v>
      </c>
      <c r="E293" s="12"/>
      <c r="F293" s="7"/>
      <c r="G293" s="7"/>
      <c r="H293" s="7"/>
      <c r="I293" s="7"/>
      <c r="J293" s="8"/>
      <c r="K293" s="12"/>
      <c r="L293" s="12"/>
      <c r="M293" s="9"/>
      <c r="N293" s="9" t="s">
        <v>1147</v>
      </c>
    </row>
    <row r="294" spans="1:14" hidden="1" x14ac:dyDescent="0.25">
      <c r="A294" s="24" t="s">
        <v>11</v>
      </c>
      <c r="B294" s="6" t="s">
        <v>495</v>
      </c>
      <c r="C294" s="12" t="s">
        <v>500</v>
      </c>
      <c r="D294" s="5" t="s">
        <v>501</v>
      </c>
      <c r="E294" s="12"/>
      <c r="F294" s="7"/>
      <c r="G294" s="7"/>
      <c r="H294" s="7"/>
      <c r="I294" s="7"/>
      <c r="J294" s="8"/>
      <c r="K294" s="12"/>
      <c r="L294" s="12"/>
      <c r="M294" s="9"/>
      <c r="N294" s="9" t="s">
        <v>1147</v>
      </c>
    </row>
    <row r="295" spans="1:14" hidden="1" x14ac:dyDescent="0.25">
      <c r="A295" s="24" t="s">
        <v>11</v>
      </c>
      <c r="B295" s="6" t="s">
        <v>495</v>
      </c>
      <c r="C295" s="12" t="s">
        <v>502</v>
      </c>
      <c r="D295" s="5" t="s">
        <v>503</v>
      </c>
      <c r="E295" s="12"/>
      <c r="F295" s="7"/>
      <c r="G295" s="7"/>
      <c r="H295" s="7"/>
      <c r="I295" s="7"/>
      <c r="J295" s="8"/>
      <c r="K295" s="12"/>
      <c r="L295" s="12"/>
      <c r="M295" s="9"/>
      <c r="N295" s="9" t="s">
        <v>1147</v>
      </c>
    </row>
    <row r="296" spans="1:14" hidden="1" x14ac:dyDescent="0.25">
      <c r="A296" s="24" t="s">
        <v>11</v>
      </c>
      <c r="B296" s="6" t="s">
        <v>495</v>
      </c>
      <c r="C296" s="12" t="s">
        <v>504</v>
      </c>
      <c r="D296" s="5" t="s">
        <v>505</v>
      </c>
      <c r="E296" s="12"/>
      <c r="F296" s="7"/>
      <c r="G296" s="7"/>
      <c r="H296" s="7"/>
      <c r="I296" s="7"/>
      <c r="J296" s="8"/>
      <c r="K296" s="12"/>
      <c r="L296" s="12"/>
      <c r="M296" s="9"/>
      <c r="N296" s="9" t="s">
        <v>1147</v>
      </c>
    </row>
    <row r="297" spans="1:14" ht="15" hidden="1" customHeight="1" x14ac:dyDescent="0.25">
      <c r="A297" s="24" t="s">
        <v>11</v>
      </c>
      <c r="B297" s="6" t="s">
        <v>495</v>
      </c>
      <c r="C297" s="12" t="s">
        <v>506</v>
      </c>
      <c r="D297" s="5" t="s">
        <v>507</v>
      </c>
      <c r="E297" s="12"/>
      <c r="F297" s="7"/>
      <c r="G297" s="7"/>
      <c r="H297" s="7"/>
      <c r="I297" s="7"/>
      <c r="J297" s="8"/>
      <c r="K297" s="12"/>
      <c r="L297" s="12"/>
      <c r="M297" s="9"/>
      <c r="N297" s="9" t="s">
        <v>1147</v>
      </c>
    </row>
    <row r="298" spans="1:14" hidden="1" x14ac:dyDescent="0.25">
      <c r="A298" s="24" t="s">
        <v>11</v>
      </c>
      <c r="B298" s="6" t="s">
        <v>495</v>
      </c>
      <c r="C298" s="12" t="s">
        <v>508</v>
      </c>
      <c r="D298" s="5" t="s">
        <v>509</v>
      </c>
      <c r="E298" s="12"/>
      <c r="F298" s="7"/>
      <c r="G298" s="7"/>
      <c r="H298" s="7"/>
      <c r="I298" s="7"/>
      <c r="J298" s="8"/>
      <c r="K298" s="12"/>
      <c r="L298" s="12"/>
      <c r="M298" s="9"/>
      <c r="N298" s="9" t="s">
        <v>1147</v>
      </c>
    </row>
    <row r="299" spans="1:14" hidden="1" x14ac:dyDescent="0.25">
      <c r="A299" s="24" t="s">
        <v>11</v>
      </c>
      <c r="B299" s="6" t="s">
        <v>495</v>
      </c>
      <c r="C299" s="12" t="s">
        <v>510</v>
      </c>
      <c r="D299" s="5" t="s">
        <v>511</v>
      </c>
      <c r="E299" s="12"/>
      <c r="F299" s="7"/>
      <c r="G299" s="7"/>
      <c r="H299" s="7"/>
      <c r="I299" s="7"/>
      <c r="J299" s="8"/>
      <c r="K299" s="12"/>
      <c r="L299" s="12"/>
      <c r="M299" s="9"/>
      <c r="N299" s="9" t="s">
        <v>1147</v>
      </c>
    </row>
    <row r="300" spans="1:14" ht="15" hidden="1" customHeight="1" x14ac:dyDescent="0.25">
      <c r="A300" s="24" t="s">
        <v>11</v>
      </c>
      <c r="B300" s="6" t="s">
        <v>495</v>
      </c>
      <c r="C300" s="12" t="s">
        <v>512</v>
      </c>
      <c r="D300" s="5" t="s">
        <v>513</v>
      </c>
      <c r="E300" s="12"/>
      <c r="F300" s="7"/>
      <c r="G300" s="7"/>
      <c r="H300" s="7"/>
      <c r="I300" s="7"/>
      <c r="J300" s="8"/>
      <c r="K300" s="12"/>
      <c r="L300" s="12"/>
      <c r="M300" s="9"/>
      <c r="N300" s="9" t="s">
        <v>1147</v>
      </c>
    </row>
    <row r="301" spans="1:14" hidden="1" x14ac:dyDescent="0.25">
      <c r="A301" s="24" t="s">
        <v>11</v>
      </c>
      <c r="B301" s="6" t="s">
        <v>495</v>
      </c>
      <c r="C301" s="12" t="s">
        <v>514</v>
      </c>
      <c r="D301" s="5" t="s">
        <v>515</v>
      </c>
      <c r="E301" s="12"/>
      <c r="F301" s="7"/>
      <c r="G301" s="7"/>
      <c r="H301" s="7"/>
      <c r="I301" s="7"/>
      <c r="J301" s="8"/>
      <c r="K301" s="12"/>
      <c r="L301" s="12"/>
      <c r="M301" s="9"/>
      <c r="N301" s="9" t="s">
        <v>1147</v>
      </c>
    </row>
    <row r="302" spans="1:14" hidden="1" x14ac:dyDescent="0.25">
      <c r="A302" s="24" t="s">
        <v>11</v>
      </c>
      <c r="B302" s="6" t="s">
        <v>495</v>
      </c>
      <c r="C302" s="12" t="s">
        <v>516</v>
      </c>
      <c r="D302" s="12" t="s">
        <v>517</v>
      </c>
      <c r="E302" s="12"/>
      <c r="F302" s="7"/>
      <c r="G302" s="7"/>
      <c r="H302" s="6"/>
      <c r="I302" s="6"/>
      <c r="J302" s="15"/>
      <c r="K302" s="12"/>
      <c r="L302" s="12"/>
      <c r="M302" s="12"/>
      <c r="N302" s="12" t="s">
        <v>1147</v>
      </c>
    </row>
    <row r="303" spans="1:14" x14ac:dyDescent="0.25">
      <c r="A303" s="23" t="s">
        <v>518</v>
      </c>
      <c r="B303" s="14" t="s">
        <v>519</v>
      </c>
      <c r="C303" s="12" t="s">
        <v>520</v>
      </c>
      <c r="D303" s="20" t="s">
        <v>521</v>
      </c>
      <c r="E303" s="12" t="s">
        <v>1149</v>
      </c>
      <c r="F303" s="7" t="s">
        <v>1226</v>
      </c>
      <c r="G303" s="7"/>
      <c r="H303" s="12"/>
      <c r="I303" s="12"/>
      <c r="J303" s="15"/>
      <c r="K303" s="12"/>
      <c r="L303" s="12"/>
      <c r="M303" s="12"/>
      <c r="N303" s="12"/>
    </row>
    <row r="304" spans="1:14" x14ac:dyDescent="0.25">
      <c r="A304" s="23" t="s">
        <v>518</v>
      </c>
      <c r="B304" s="14" t="s">
        <v>519</v>
      </c>
      <c r="C304" s="12" t="s">
        <v>522</v>
      </c>
      <c r="D304" s="20" t="s">
        <v>523</v>
      </c>
      <c r="E304" s="12"/>
      <c r="F304" s="7" t="s">
        <v>1226</v>
      </c>
      <c r="G304" s="7"/>
      <c r="H304" s="12"/>
      <c r="I304" s="12"/>
      <c r="J304" s="15"/>
      <c r="K304" s="12"/>
      <c r="L304" s="12"/>
      <c r="M304" s="12"/>
      <c r="N304" s="12"/>
    </row>
    <row r="305" spans="1:14" x14ac:dyDescent="0.25">
      <c r="A305" s="23" t="s">
        <v>518</v>
      </c>
      <c r="B305" s="14" t="s">
        <v>519</v>
      </c>
      <c r="C305" s="12" t="s">
        <v>524</v>
      </c>
      <c r="D305" s="20" t="s">
        <v>525</v>
      </c>
      <c r="E305" s="12" t="s">
        <v>1148</v>
      </c>
      <c r="F305" s="7" t="s">
        <v>1226</v>
      </c>
      <c r="G305" s="7"/>
      <c r="H305" s="12"/>
      <c r="I305" s="12"/>
      <c r="J305" s="15"/>
      <c r="K305" s="12"/>
      <c r="L305" s="12"/>
      <c r="M305" s="12"/>
      <c r="N305" s="12"/>
    </row>
    <row r="306" spans="1:14" x14ac:dyDescent="0.25">
      <c r="A306" s="23" t="s">
        <v>518</v>
      </c>
      <c r="B306" s="14" t="s">
        <v>519</v>
      </c>
      <c r="C306" s="12" t="s">
        <v>526</v>
      </c>
      <c r="D306" s="20" t="s">
        <v>527</v>
      </c>
      <c r="E306" s="12"/>
      <c r="F306" s="7" t="s">
        <v>1226</v>
      </c>
      <c r="G306" s="7"/>
      <c r="H306" s="12"/>
      <c r="I306" s="12"/>
      <c r="J306" s="15"/>
      <c r="K306" s="12"/>
      <c r="L306" s="12"/>
      <c r="M306" s="12"/>
      <c r="N306" s="12"/>
    </row>
    <row r="307" spans="1:14" x14ac:dyDescent="0.25">
      <c r="A307" s="23" t="s">
        <v>518</v>
      </c>
      <c r="B307" s="14" t="s">
        <v>519</v>
      </c>
      <c r="C307" s="12" t="s">
        <v>528</v>
      </c>
      <c r="D307" s="20" t="s">
        <v>529</v>
      </c>
      <c r="E307" s="12" t="s">
        <v>1153</v>
      </c>
      <c r="F307" s="7" t="s">
        <v>1226</v>
      </c>
      <c r="G307" s="7"/>
      <c r="H307" s="12"/>
      <c r="I307" s="12"/>
      <c r="J307" s="15"/>
      <c r="K307" s="12"/>
      <c r="L307" s="12"/>
      <c r="M307" s="12"/>
      <c r="N307" s="12"/>
    </row>
    <row r="308" spans="1:14" x14ac:dyDescent="0.25">
      <c r="A308" s="23" t="s">
        <v>518</v>
      </c>
      <c r="B308" s="14" t="s">
        <v>519</v>
      </c>
      <c r="C308" s="12" t="s">
        <v>530</v>
      </c>
      <c r="D308" s="20" t="s">
        <v>531</v>
      </c>
      <c r="E308" s="12" t="s">
        <v>1152</v>
      </c>
      <c r="F308" s="7" t="s">
        <v>1226</v>
      </c>
      <c r="G308" s="7"/>
      <c r="H308" s="12"/>
      <c r="I308" s="12"/>
      <c r="J308" s="15"/>
      <c r="K308" s="12"/>
      <c r="L308" s="12"/>
      <c r="M308" s="12"/>
      <c r="N308" s="12"/>
    </row>
    <row r="309" spans="1:14" x14ac:dyDescent="0.25">
      <c r="A309" s="23" t="s">
        <v>518</v>
      </c>
      <c r="B309" s="14" t="s">
        <v>519</v>
      </c>
      <c r="C309" s="12" t="s">
        <v>532</v>
      </c>
      <c r="D309" s="20" t="s">
        <v>533</v>
      </c>
      <c r="E309" s="12"/>
      <c r="F309" s="7" t="s">
        <v>1226</v>
      </c>
      <c r="G309" s="7"/>
      <c r="H309" s="12"/>
      <c r="I309" s="12"/>
      <c r="J309" s="15"/>
      <c r="K309" s="12"/>
      <c r="L309" s="12"/>
      <c r="M309" s="12"/>
      <c r="N309" s="12"/>
    </row>
    <row r="310" spans="1:14" x14ac:dyDescent="0.25">
      <c r="A310" s="23" t="s">
        <v>518</v>
      </c>
      <c r="B310" s="14" t="s">
        <v>519</v>
      </c>
      <c r="C310" s="12" t="s">
        <v>534</v>
      </c>
      <c r="D310" s="20" t="s">
        <v>535</v>
      </c>
      <c r="E310" s="12"/>
      <c r="F310" s="7" t="s">
        <v>1226</v>
      </c>
      <c r="G310" s="7"/>
      <c r="H310" s="12"/>
      <c r="I310" s="12"/>
      <c r="J310" s="15"/>
      <c r="K310" s="12"/>
      <c r="L310" s="12"/>
      <c r="M310" s="12"/>
      <c r="N310" s="12"/>
    </row>
    <row r="311" spans="1:14" x14ac:dyDescent="0.25">
      <c r="A311" s="23" t="s">
        <v>518</v>
      </c>
      <c r="B311" s="14" t="s">
        <v>519</v>
      </c>
      <c r="C311" s="12" t="s">
        <v>536</v>
      </c>
      <c r="D311" s="20" t="s">
        <v>537</v>
      </c>
      <c r="E311" s="12" t="s">
        <v>1152</v>
      </c>
      <c r="F311" s="7" t="s">
        <v>1226</v>
      </c>
      <c r="G311" s="7"/>
      <c r="H311" s="12"/>
      <c r="I311" s="12"/>
      <c r="J311" s="15"/>
      <c r="K311" s="12"/>
      <c r="L311" s="12"/>
      <c r="M311" s="12"/>
      <c r="N311" s="12"/>
    </row>
    <row r="312" spans="1:14" x14ac:dyDescent="0.25">
      <c r="A312" s="23" t="s">
        <v>518</v>
      </c>
      <c r="B312" s="14" t="s">
        <v>519</v>
      </c>
      <c r="C312" s="12" t="s">
        <v>538</v>
      </c>
      <c r="D312" s="20" t="s">
        <v>539</v>
      </c>
      <c r="E312" s="12" t="s">
        <v>1149</v>
      </c>
      <c r="F312" s="7" t="s">
        <v>1226</v>
      </c>
      <c r="G312" s="7"/>
      <c r="H312" s="12"/>
      <c r="I312" s="12"/>
      <c r="J312" s="15"/>
      <c r="K312" s="12"/>
      <c r="L312" s="12"/>
      <c r="M312" s="12"/>
      <c r="N312" s="12"/>
    </row>
    <row r="313" spans="1:14" x14ac:dyDescent="0.25">
      <c r="A313" s="23" t="s">
        <v>518</v>
      </c>
      <c r="B313" s="14" t="s">
        <v>519</v>
      </c>
      <c r="C313" s="12" t="s">
        <v>540</v>
      </c>
      <c r="D313" s="20" t="s">
        <v>541</v>
      </c>
      <c r="E313" s="12"/>
      <c r="F313" s="7" t="s">
        <v>1226</v>
      </c>
      <c r="G313" s="7"/>
      <c r="H313" s="12"/>
      <c r="I313" s="12"/>
      <c r="J313" s="15"/>
      <c r="K313" s="12"/>
      <c r="L313" s="12"/>
      <c r="M313" s="12"/>
      <c r="N313" s="12"/>
    </row>
    <row r="314" spans="1:14" x14ac:dyDescent="0.25">
      <c r="A314" s="23" t="s">
        <v>518</v>
      </c>
      <c r="B314" s="14" t="s">
        <v>519</v>
      </c>
      <c r="C314" s="12" t="s">
        <v>542</v>
      </c>
      <c r="D314" s="12" t="s">
        <v>543</v>
      </c>
      <c r="E314" s="12"/>
      <c r="F314" s="7" t="s">
        <v>1226</v>
      </c>
      <c r="G314" s="7"/>
      <c r="H314" s="12"/>
      <c r="I314" s="12"/>
      <c r="J314" s="15"/>
      <c r="K314" s="12"/>
      <c r="L314" s="16"/>
      <c r="M314" s="12"/>
      <c r="N314" s="12"/>
    </row>
    <row r="315" spans="1:14" x14ac:dyDescent="0.25">
      <c r="A315" s="23" t="s">
        <v>518</v>
      </c>
      <c r="B315" s="14" t="s">
        <v>519</v>
      </c>
      <c r="C315" s="12" t="s">
        <v>544</v>
      </c>
      <c r="D315" s="12" t="s">
        <v>545</v>
      </c>
      <c r="E315" s="12"/>
      <c r="F315" s="7" t="s">
        <v>1226</v>
      </c>
      <c r="G315" s="7"/>
      <c r="H315" s="12"/>
      <c r="I315" s="12"/>
      <c r="J315" s="15"/>
      <c r="K315" s="12"/>
      <c r="L315" s="16"/>
      <c r="M315" s="12"/>
      <c r="N315" s="12"/>
    </row>
    <row r="316" spans="1:14" x14ac:dyDescent="0.25">
      <c r="A316" s="23" t="s">
        <v>518</v>
      </c>
      <c r="B316" s="14" t="s">
        <v>519</v>
      </c>
      <c r="C316" s="12" t="s">
        <v>546</v>
      </c>
      <c r="D316" s="12" t="s">
        <v>547</v>
      </c>
      <c r="E316" s="12"/>
      <c r="F316" s="7" t="s">
        <v>1259</v>
      </c>
      <c r="G316" s="7"/>
      <c r="H316" s="12"/>
      <c r="I316" s="12"/>
      <c r="J316" s="15"/>
      <c r="K316" s="12"/>
      <c r="L316" s="12"/>
      <c r="M316" s="12"/>
      <c r="N316" s="12"/>
    </row>
    <row r="317" spans="1:14" x14ac:dyDescent="0.25">
      <c r="A317" s="23" t="s">
        <v>518</v>
      </c>
      <c r="B317" s="14" t="s">
        <v>519</v>
      </c>
      <c r="C317" s="12" t="s">
        <v>548</v>
      </c>
      <c r="D317" s="12" t="s">
        <v>549</v>
      </c>
      <c r="E317" s="12"/>
      <c r="F317" s="7" t="s">
        <v>1259</v>
      </c>
      <c r="G317" s="7"/>
      <c r="H317" s="12"/>
      <c r="I317" s="12"/>
      <c r="J317" s="15"/>
      <c r="K317" s="12"/>
      <c r="L317" s="12"/>
      <c r="M317" s="12"/>
      <c r="N317" s="12"/>
    </row>
    <row r="318" spans="1:14" x14ac:dyDescent="0.25">
      <c r="A318" s="23" t="s">
        <v>518</v>
      </c>
      <c r="B318" s="14" t="s">
        <v>519</v>
      </c>
      <c r="C318" s="12" t="s">
        <v>550</v>
      </c>
      <c r="D318" s="12" t="s">
        <v>551</v>
      </c>
      <c r="E318" s="12"/>
      <c r="F318" s="7" t="s">
        <v>1226</v>
      </c>
      <c r="G318" s="7"/>
      <c r="H318" s="12"/>
      <c r="I318" s="12"/>
      <c r="J318" s="15"/>
      <c r="K318" s="26"/>
      <c r="L318" s="12"/>
      <c r="M318" s="12"/>
      <c r="N318" s="12"/>
    </row>
    <row r="319" spans="1:14" x14ac:dyDescent="0.25">
      <c r="A319" s="23" t="s">
        <v>518</v>
      </c>
      <c r="B319" s="14" t="s">
        <v>519</v>
      </c>
      <c r="C319" s="12" t="s">
        <v>552</v>
      </c>
      <c r="D319" s="12" t="s">
        <v>553</v>
      </c>
      <c r="E319" s="12"/>
      <c r="F319" s="7" t="s">
        <v>1226</v>
      </c>
      <c r="G319" s="7"/>
      <c r="H319" s="12"/>
      <c r="I319" s="12"/>
      <c r="J319" s="15"/>
      <c r="K319" s="26"/>
      <c r="L319" s="16"/>
      <c r="M319" s="12"/>
      <c r="N319" s="12"/>
    </row>
    <row r="320" spans="1:14" x14ac:dyDescent="0.25">
      <c r="A320" s="23" t="s">
        <v>518</v>
      </c>
      <c r="B320" s="14" t="s">
        <v>519</v>
      </c>
      <c r="C320" s="12" t="s">
        <v>554</v>
      </c>
      <c r="D320" s="12" t="s">
        <v>1169</v>
      </c>
      <c r="E320" s="12"/>
      <c r="F320" s="7" t="s">
        <v>1226</v>
      </c>
      <c r="G320" s="7"/>
      <c r="H320" s="12"/>
      <c r="I320" s="12"/>
      <c r="J320" s="15"/>
      <c r="K320" s="12"/>
      <c r="L320" s="12"/>
      <c r="M320" s="12"/>
      <c r="N320" s="12"/>
    </row>
    <row r="321" spans="1:14" x14ac:dyDescent="0.25">
      <c r="A321" s="23" t="s">
        <v>518</v>
      </c>
      <c r="B321" s="14" t="s">
        <v>519</v>
      </c>
      <c r="C321" s="12" t="s">
        <v>555</v>
      </c>
      <c r="D321" s="20" t="s">
        <v>556</v>
      </c>
      <c r="E321" s="12"/>
      <c r="F321" s="7" t="s">
        <v>1226</v>
      </c>
      <c r="G321" s="7"/>
      <c r="H321" s="12"/>
      <c r="I321" s="12"/>
      <c r="J321" s="15"/>
      <c r="K321" s="12"/>
      <c r="L321" s="12"/>
      <c r="M321" s="12"/>
      <c r="N321" s="12"/>
    </row>
    <row r="322" spans="1:14" x14ac:dyDescent="0.25">
      <c r="A322" s="23" t="s">
        <v>518</v>
      </c>
      <c r="B322" s="14" t="s">
        <v>519</v>
      </c>
      <c r="C322" s="12" t="s">
        <v>557</v>
      </c>
      <c r="D322" s="20" t="s">
        <v>558</v>
      </c>
      <c r="E322" s="12"/>
      <c r="F322" s="7" t="s">
        <v>1226</v>
      </c>
      <c r="G322" s="7"/>
      <c r="H322" s="12"/>
      <c r="I322" s="12"/>
      <c r="J322" s="15"/>
      <c r="K322" s="12"/>
      <c r="L322" s="12"/>
      <c r="M322" s="12"/>
      <c r="N322" s="12"/>
    </row>
    <row r="323" spans="1:14" x14ac:dyDescent="0.25">
      <c r="A323" s="23" t="s">
        <v>518</v>
      </c>
      <c r="B323" s="14" t="s">
        <v>519</v>
      </c>
      <c r="C323" s="12" t="s">
        <v>559</v>
      </c>
      <c r="D323" s="20" t="s">
        <v>560</v>
      </c>
      <c r="E323" s="12"/>
      <c r="F323" s="7" t="s">
        <v>1226</v>
      </c>
      <c r="G323" s="7"/>
      <c r="H323" s="12"/>
      <c r="I323" s="12"/>
      <c r="J323" s="15"/>
      <c r="K323" s="12"/>
      <c r="L323" s="12"/>
      <c r="M323" s="12"/>
      <c r="N323" s="12"/>
    </row>
    <row r="324" spans="1:14" x14ac:dyDescent="0.25">
      <c r="A324" s="23" t="s">
        <v>518</v>
      </c>
      <c r="B324" s="14" t="s">
        <v>519</v>
      </c>
      <c r="C324" s="12" t="s">
        <v>561</v>
      </c>
      <c r="D324" s="20" t="s">
        <v>562</v>
      </c>
      <c r="E324" s="12"/>
      <c r="F324" s="7" t="s">
        <v>1226</v>
      </c>
      <c r="G324" s="7"/>
      <c r="H324" s="12"/>
      <c r="I324" s="12"/>
      <c r="J324" s="15"/>
      <c r="K324" s="12"/>
      <c r="L324" s="12"/>
      <c r="M324" s="12"/>
      <c r="N324" s="12"/>
    </row>
    <row r="325" spans="1:14" x14ac:dyDescent="0.25">
      <c r="A325" s="23" t="s">
        <v>518</v>
      </c>
      <c r="B325" s="14" t="s">
        <v>519</v>
      </c>
      <c r="C325" s="12" t="s">
        <v>563</v>
      </c>
      <c r="D325" s="20" t="s">
        <v>564</v>
      </c>
      <c r="E325" s="12"/>
      <c r="F325" s="7" t="s">
        <v>1226</v>
      </c>
      <c r="G325" s="7"/>
      <c r="H325" s="12"/>
      <c r="I325" s="12"/>
      <c r="J325" s="15"/>
      <c r="K325" s="12"/>
      <c r="L325" s="12"/>
      <c r="M325" s="12"/>
      <c r="N325" s="12"/>
    </row>
    <row r="326" spans="1:14" x14ac:dyDescent="0.25">
      <c r="A326" s="23" t="s">
        <v>518</v>
      </c>
      <c r="B326" s="14" t="s">
        <v>519</v>
      </c>
      <c r="C326" s="12" t="s">
        <v>565</v>
      </c>
      <c r="D326" s="20" t="s">
        <v>566</v>
      </c>
      <c r="E326" s="12"/>
      <c r="F326" s="7" t="s">
        <v>1226</v>
      </c>
      <c r="G326" s="7"/>
      <c r="H326" s="12"/>
      <c r="I326" s="12"/>
      <c r="J326" s="15"/>
      <c r="K326" s="12"/>
      <c r="L326" s="12"/>
      <c r="M326" s="12"/>
      <c r="N326" s="12"/>
    </row>
    <row r="327" spans="1:14" x14ac:dyDescent="0.25">
      <c r="A327" s="23" t="s">
        <v>518</v>
      </c>
      <c r="B327" s="14" t="s">
        <v>519</v>
      </c>
      <c r="C327" s="12" t="s">
        <v>567</v>
      </c>
      <c r="D327" s="20" t="s">
        <v>568</v>
      </c>
      <c r="E327" s="12" t="s">
        <v>1161</v>
      </c>
      <c r="F327" s="7" t="s">
        <v>1226</v>
      </c>
      <c r="G327" s="7"/>
      <c r="H327" s="12"/>
      <c r="I327" s="12"/>
      <c r="J327" s="15"/>
      <c r="K327" s="12"/>
      <c r="L327" s="12"/>
      <c r="M327" s="12"/>
      <c r="N327" s="12"/>
    </row>
    <row r="328" spans="1:14" x14ac:dyDescent="0.25">
      <c r="A328" s="23" t="s">
        <v>518</v>
      </c>
      <c r="B328" s="14" t="s">
        <v>519</v>
      </c>
      <c r="C328" s="12" t="s">
        <v>569</v>
      </c>
      <c r="D328" s="20" t="s">
        <v>570</v>
      </c>
      <c r="E328" s="12" t="s">
        <v>1162</v>
      </c>
      <c r="F328" s="7" t="s">
        <v>1226</v>
      </c>
      <c r="G328" s="7"/>
      <c r="H328" s="12"/>
      <c r="I328" s="12"/>
      <c r="J328" s="15"/>
      <c r="K328" s="12"/>
      <c r="L328" s="12"/>
      <c r="M328" s="12"/>
      <c r="N328" s="12"/>
    </row>
    <row r="329" spans="1:14" x14ac:dyDescent="0.25">
      <c r="A329" s="23" t="s">
        <v>518</v>
      </c>
      <c r="B329" s="14" t="s">
        <v>519</v>
      </c>
      <c r="C329" s="12" t="s">
        <v>571</v>
      </c>
      <c r="D329" s="20" t="s">
        <v>572</v>
      </c>
      <c r="E329" s="12" t="s">
        <v>1163</v>
      </c>
      <c r="F329" s="7" t="s">
        <v>1226</v>
      </c>
      <c r="G329" s="7"/>
      <c r="H329" s="12"/>
      <c r="I329" s="12"/>
      <c r="J329" s="15"/>
      <c r="K329" s="12"/>
      <c r="L329" s="12"/>
      <c r="M329" s="12"/>
      <c r="N329" s="12"/>
    </row>
    <row r="330" spans="1:14" x14ac:dyDescent="0.25">
      <c r="A330" s="23" t="s">
        <v>518</v>
      </c>
      <c r="B330" s="14" t="s">
        <v>519</v>
      </c>
      <c r="C330" s="12" t="s">
        <v>573</v>
      </c>
      <c r="D330" s="12" t="s">
        <v>574</v>
      </c>
      <c r="E330" s="12" t="s">
        <v>1149</v>
      </c>
      <c r="F330" s="7" t="s">
        <v>1226</v>
      </c>
      <c r="G330" s="7"/>
      <c r="H330" s="12"/>
      <c r="I330" s="12"/>
      <c r="J330" s="15"/>
      <c r="K330" s="12"/>
      <c r="L330" s="12"/>
      <c r="M330" s="12"/>
      <c r="N330" s="12"/>
    </row>
    <row r="331" spans="1:14" x14ac:dyDescent="0.25">
      <c r="A331" s="23" t="s">
        <v>518</v>
      </c>
      <c r="B331" s="14" t="s">
        <v>519</v>
      </c>
      <c r="C331" s="12" t="s">
        <v>575</v>
      </c>
      <c r="D331" s="12" t="s">
        <v>576</v>
      </c>
      <c r="E331" s="12"/>
      <c r="F331" s="7"/>
      <c r="G331" s="7"/>
      <c r="H331" s="12"/>
      <c r="I331" s="12"/>
      <c r="J331" s="15"/>
      <c r="K331" s="12"/>
      <c r="L331" s="12"/>
      <c r="M331" s="12"/>
      <c r="N331" s="12"/>
    </row>
    <row r="332" spans="1:14" x14ac:dyDescent="0.25">
      <c r="A332" s="23" t="s">
        <v>518</v>
      </c>
      <c r="B332" s="6" t="s">
        <v>577</v>
      </c>
      <c r="C332" s="12" t="s">
        <v>578</v>
      </c>
      <c r="D332" s="16" t="s">
        <v>579</v>
      </c>
      <c r="E332" s="12"/>
      <c r="F332" s="7"/>
      <c r="G332" s="7"/>
      <c r="H332" s="12"/>
      <c r="I332" s="12"/>
      <c r="J332" s="15"/>
      <c r="K332" s="12"/>
      <c r="L332" s="12"/>
      <c r="M332" s="12"/>
      <c r="N332" s="12"/>
    </row>
    <row r="333" spans="1:14" x14ac:dyDescent="0.25">
      <c r="A333" s="23" t="s">
        <v>518</v>
      </c>
      <c r="B333" s="6" t="s">
        <v>577</v>
      </c>
      <c r="C333" s="12" t="s">
        <v>580</v>
      </c>
      <c r="D333" s="16" t="s">
        <v>581</v>
      </c>
      <c r="E333" s="12"/>
      <c r="F333" s="7"/>
      <c r="G333" s="7"/>
      <c r="H333" s="12"/>
      <c r="I333" s="12"/>
      <c r="J333" s="15"/>
      <c r="K333" s="12"/>
      <c r="L333" s="12"/>
      <c r="M333" s="12"/>
      <c r="N333" s="12"/>
    </row>
    <row r="334" spans="1:14" x14ac:dyDescent="0.25">
      <c r="A334" s="23" t="s">
        <v>518</v>
      </c>
      <c r="B334" s="6" t="s">
        <v>577</v>
      </c>
      <c r="C334" s="12" t="s">
        <v>582</v>
      </c>
      <c r="D334" s="16" t="s">
        <v>583</v>
      </c>
      <c r="E334" s="12"/>
      <c r="F334" s="7"/>
      <c r="G334" s="7"/>
      <c r="H334" s="12"/>
      <c r="I334" s="12"/>
      <c r="J334" s="15"/>
      <c r="K334" s="12"/>
      <c r="L334" s="12"/>
      <c r="M334" s="12"/>
      <c r="N334" s="12"/>
    </row>
    <row r="335" spans="1:14" x14ac:dyDescent="0.25">
      <c r="A335" s="23" t="s">
        <v>518</v>
      </c>
      <c r="B335" s="6" t="s">
        <v>577</v>
      </c>
      <c r="C335" s="12" t="s">
        <v>584</v>
      </c>
      <c r="D335" s="16" t="s">
        <v>585</v>
      </c>
      <c r="E335" s="12"/>
      <c r="F335" s="7"/>
      <c r="G335" s="7"/>
      <c r="H335" s="12"/>
      <c r="I335" s="7"/>
      <c r="J335" s="15"/>
      <c r="K335" s="12"/>
      <c r="L335" s="12"/>
      <c r="M335" s="12"/>
      <c r="N335" s="12" t="s">
        <v>1147</v>
      </c>
    </row>
    <row r="336" spans="1:14" ht="30" x14ac:dyDescent="0.25">
      <c r="A336" s="23" t="s">
        <v>518</v>
      </c>
      <c r="B336" s="6" t="s">
        <v>577</v>
      </c>
      <c r="C336" s="12" t="s">
        <v>586</v>
      </c>
      <c r="D336" s="16" t="s">
        <v>587</v>
      </c>
      <c r="E336" s="12"/>
      <c r="F336" s="7"/>
      <c r="G336" s="7"/>
      <c r="H336" s="12"/>
      <c r="I336" s="12"/>
      <c r="J336" s="15"/>
      <c r="K336" s="12"/>
      <c r="L336" s="12"/>
      <c r="M336" s="12"/>
      <c r="N336" s="12"/>
    </row>
    <row r="337" spans="1:14" x14ac:dyDescent="0.25">
      <c r="A337" s="23" t="s">
        <v>518</v>
      </c>
      <c r="B337" s="6" t="s">
        <v>577</v>
      </c>
      <c r="C337" s="12" t="s">
        <v>588</v>
      </c>
      <c r="D337" s="16" t="s">
        <v>589</v>
      </c>
      <c r="E337" s="12"/>
      <c r="F337" s="7"/>
      <c r="G337" s="7"/>
      <c r="H337" s="12"/>
      <c r="I337" s="12"/>
      <c r="J337" s="15"/>
      <c r="K337" s="12"/>
      <c r="L337" s="12"/>
      <c r="M337" s="12"/>
      <c r="N337" s="12"/>
    </row>
    <row r="338" spans="1:14" x14ac:dyDescent="0.25">
      <c r="A338" s="23" t="s">
        <v>518</v>
      </c>
      <c r="B338" s="6" t="s">
        <v>577</v>
      </c>
      <c r="C338" s="12" t="s">
        <v>590</v>
      </c>
      <c r="D338" s="16" t="s">
        <v>591</v>
      </c>
      <c r="E338" s="12"/>
      <c r="F338" s="7"/>
      <c r="G338" s="7"/>
      <c r="H338" s="12"/>
      <c r="I338" s="12"/>
      <c r="J338" s="15"/>
      <c r="K338" s="12"/>
      <c r="L338" s="12"/>
      <c r="M338" s="12"/>
      <c r="N338" s="12"/>
    </row>
    <row r="339" spans="1:14" x14ac:dyDescent="0.25">
      <c r="A339" s="23" t="s">
        <v>518</v>
      </c>
      <c r="B339" s="6" t="s">
        <v>577</v>
      </c>
      <c r="C339" s="12" t="s">
        <v>592</v>
      </c>
      <c r="D339" s="16" t="s">
        <v>593</v>
      </c>
      <c r="E339" s="12"/>
      <c r="F339" s="7"/>
      <c r="G339" s="7"/>
      <c r="H339" s="12"/>
      <c r="I339" s="12"/>
      <c r="J339" s="15"/>
      <c r="K339" s="12"/>
      <c r="L339" s="12"/>
      <c r="M339" s="12"/>
      <c r="N339" s="12"/>
    </row>
    <row r="340" spans="1:14" x14ac:dyDescent="0.25">
      <c r="A340" s="23" t="s">
        <v>518</v>
      </c>
      <c r="B340" s="6" t="s">
        <v>577</v>
      </c>
      <c r="C340" s="12" t="s">
        <v>594</v>
      </c>
      <c r="D340" s="16" t="s">
        <v>595</v>
      </c>
      <c r="E340" s="12"/>
      <c r="F340" s="7"/>
      <c r="G340" s="7"/>
      <c r="H340" s="12"/>
      <c r="I340" s="12"/>
      <c r="J340" s="15"/>
      <c r="K340" s="12"/>
      <c r="L340" s="12"/>
      <c r="M340" s="12"/>
      <c r="N340" s="12"/>
    </row>
    <row r="341" spans="1:14" x14ac:dyDescent="0.25">
      <c r="A341" s="23" t="s">
        <v>518</v>
      </c>
      <c r="B341" s="6" t="s">
        <v>577</v>
      </c>
      <c r="C341" s="12" t="s">
        <v>596</v>
      </c>
      <c r="D341" s="16" t="s">
        <v>597</v>
      </c>
      <c r="E341" s="12"/>
      <c r="F341" s="7"/>
      <c r="G341" s="7"/>
      <c r="H341" s="12"/>
      <c r="I341" s="12"/>
      <c r="J341" s="15"/>
      <c r="K341" s="12"/>
      <c r="L341" s="12"/>
      <c r="M341" s="12"/>
      <c r="N341" s="12"/>
    </row>
    <row r="342" spans="1:14" ht="30" x14ac:dyDescent="0.25">
      <c r="A342" s="23" t="s">
        <v>518</v>
      </c>
      <c r="B342" s="6" t="s">
        <v>577</v>
      </c>
      <c r="C342" s="12" t="s">
        <v>598</v>
      </c>
      <c r="D342" s="16" t="s">
        <v>599</v>
      </c>
      <c r="E342" s="12"/>
      <c r="F342" s="7"/>
      <c r="G342" s="7"/>
      <c r="H342" s="12"/>
      <c r="I342" s="12"/>
      <c r="J342" s="15"/>
      <c r="K342" s="12"/>
      <c r="L342" s="12"/>
      <c r="M342" s="12"/>
      <c r="N342" s="12"/>
    </row>
    <row r="343" spans="1:14" x14ac:dyDescent="0.25">
      <c r="A343" s="23" t="s">
        <v>518</v>
      </c>
      <c r="B343" s="6" t="s">
        <v>577</v>
      </c>
      <c r="C343" s="12" t="s">
        <v>590</v>
      </c>
      <c r="D343" s="16" t="s">
        <v>600</v>
      </c>
      <c r="E343" s="12"/>
      <c r="F343" s="7"/>
      <c r="G343" s="7"/>
      <c r="H343" s="12"/>
      <c r="I343" s="12"/>
      <c r="J343" s="15"/>
      <c r="K343" s="12"/>
      <c r="L343" s="12"/>
      <c r="M343" s="12"/>
      <c r="N343" s="12" t="s">
        <v>1147</v>
      </c>
    </row>
    <row r="344" spans="1:14" x14ac:dyDescent="0.25">
      <c r="A344" s="23" t="s">
        <v>518</v>
      </c>
      <c r="B344" s="6" t="s">
        <v>577</v>
      </c>
      <c r="C344" s="12" t="s">
        <v>601</v>
      </c>
      <c r="D344" s="16" t="s">
        <v>602</v>
      </c>
      <c r="E344" s="12"/>
      <c r="F344" s="7"/>
      <c r="G344" s="7"/>
      <c r="H344" s="12"/>
      <c r="I344" s="12"/>
      <c r="J344" s="15"/>
      <c r="K344" s="12"/>
      <c r="L344" s="12"/>
      <c r="M344" s="12"/>
      <c r="N344" s="12" t="s">
        <v>1147</v>
      </c>
    </row>
    <row r="345" spans="1:14" x14ac:dyDescent="0.25">
      <c r="A345" s="23" t="s">
        <v>518</v>
      </c>
      <c r="B345" s="6" t="s">
        <v>577</v>
      </c>
      <c r="C345" s="12" t="s">
        <v>603</v>
      </c>
      <c r="D345" s="16" t="s">
        <v>604</v>
      </c>
      <c r="E345" s="12"/>
      <c r="F345" s="7"/>
      <c r="G345" s="7"/>
      <c r="H345" s="12"/>
      <c r="I345" s="12"/>
      <c r="J345" s="15"/>
      <c r="K345" s="12"/>
      <c r="L345" s="12"/>
      <c r="M345" s="12"/>
      <c r="N345" s="12" t="s">
        <v>1147</v>
      </c>
    </row>
    <row r="346" spans="1:14" ht="30" x14ac:dyDescent="0.25">
      <c r="A346" s="23" t="s">
        <v>518</v>
      </c>
      <c r="B346" s="6" t="s">
        <v>577</v>
      </c>
      <c r="C346" s="12" t="s">
        <v>605</v>
      </c>
      <c r="D346" s="16" t="s">
        <v>606</v>
      </c>
      <c r="E346" s="12"/>
      <c r="F346" s="7"/>
      <c r="G346" s="7"/>
      <c r="H346" s="12"/>
      <c r="I346" s="12"/>
      <c r="J346" s="15"/>
      <c r="K346" s="12"/>
      <c r="L346" s="12"/>
      <c r="M346" s="12"/>
      <c r="N346" s="12"/>
    </row>
    <row r="347" spans="1:14" ht="30" x14ac:dyDescent="0.25">
      <c r="A347" s="23" t="s">
        <v>518</v>
      </c>
      <c r="B347" s="6" t="s">
        <v>577</v>
      </c>
      <c r="C347" s="12" t="s">
        <v>607</v>
      </c>
      <c r="D347" s="16" t="s">
        <v>608</v>
      </c>
      <c r="E347" s="12"/>
      <c r="F347" s="7"/>
      <c r="G347" s="7"/>
      <c r="H347" s="12"/>
      <c r="I347" s="12"/>
      <c r="J347" s="15"/>
      <c r="K347" s="12"/>
      <c r="L347" s="12"/>
      <c r="M347" s="12"/>
      <c r="N347" s="12" t="s">
        <v>1147</v>
      </c>
    </row>
    <row r="348" spans="1:14" x14ac:dyDescent="0.25">
      <c r="A348" s="23" t="s">
        <v>518</v>
      </c>
      <c r="B348" s="6" t="s">
        <v>577</v>
      </c>
      <c r="C348" s="12" t="s">
        <v>609</v>
      </c>
      <c r="D348" s="16" t="s">
        <v>610</v>
      </c>
      <c r="E348" s="12"/>
      <c r="F348" s="7"/>
      <c r="G348" s="7"/>
      <c r="H348" s="12"/>
      <c r="I348" s="12"/>
      <c r="J348" s="15"/>
      <c r="K348" s="12"/>
      <c r="L348" s="12"/>
      <c r="M348" s="12"/>
      <c r="N348" s="12" t="s">
        <v>1147</v>
      </c>
    </row>
    <row r="349" spans="1:14" x14ac:dyDescent="0.25">
      <c r="A349" s="23" t="s">
        <v>518</v>
      </c>
      <c r="B349" s="6" t="s">
        <v>577</v>
      </c>
      <c r="C349" s="12" t="s">
        <v>611</v>
      </c>
      <c r="D349" s="16" t="s">
        <v>612</v>
      </c>
      <c r="E349" s="12"/>
      <c r="F349" s="7"/>
      <c r="G349" s="7"/>
      <c r="H349" s="12"/>
      <c r="I349" s="12"/>
      <c r="J349" s="15"/>
      <c r="K349" s="12"/>
      <c r="L349" s="12"/>
      <c r="M349" s="12"/>
      <c r="N349" s="12" t="s">
        <v>1147</v>
      </c>
    </row>
    <row r="350" spans="1:14" x14ac:dyDescent="0.25">
      <c r="A350" s="23" t="s">
        <v>518</v>
      </c>
      <c r="B350" s="6" t="s">
        <v>577</v>
      </c>
      <c r="C350" s="12" t="s">
        <v>613</v>
      </c>
      <c r="D350" s="16" t="s">
        <v>614</v>
      </c>
      <c r="E350" s="12"/>
      <c r="F350" s="7"/>
      <c r="G350" s="7"/>
      <c r="H350" s="12"/>
      <c r="I350" s="12"/>
      <c r="J350" s="15"/>
      <c r="K350" s="12"/>
      <c r="L350" s="12"/>
      <c r="M350" s="12"/>
      <c r="N350" s="12" t="s">
        <v>1147</v>
      </c>
    </row>
    <row r="351" spans="1:14" ht="60" x14ac:dyDescent="0.25">
      <c r="A351" s="23" t="s">
        <v>518</v>
      </c>
      <c r="B351" s="6" t="s">
        <v>577</v>
      </c>
      <c r="C351" s="12" t="s">
        <v>615</v>
      </c>
      <c r="D351" s="16" t="s">
        <v>616</v>
      </c>
      <c r="E351" s="12"/>
      <c r="F351" s="7"/>
      <c r="G351" s="7"/>
      <c r="H351" s="12"/>
      <c r="I351" s="12"/>
      <c r="J351" s="15"/>
      <c r="K351" s="12"/>
      <c r="L351" s="12"/>
      <c r="M351" s="12"/>
      <c r="N351" s="12"/>
    </row>
    <row r="352" spans="1:14" x14ac:dyDescent="0.25">
      <c r="A352" s="23" t="s">
        <v>518</v>
      </c>
      <c r="B352" s="6" t="s">
        <v>577</v>
      </c>
      <c r="C352" s="12" t="s">
        <v>617</v>
      </c>
      <c r="D352" s="16" t="s">
        <v>618</v>
      </c>
      <c r="E352" s="12"/>
      <c r="F352" s="7"/>
      <c r="G352" s="7"/>
      <c r="H352" s="12"/>
      <c r="I352" s="12"/>
      <c r="J352" s="15"/>
      <c r="K352" s="12"/>
      <c r="L352" s="12"/>
      <c r="M352" s="12"/>
      <c r="N352" s="12" t="s">
        <v>1147</v>
      </c>
    </row>
    <row r="353" spans="1:14" x14ac:dyDescent="0.25">
      <c r="A353" s="23" t="s">
        <v>518</v>
      </c>
      <c r="B353" s="6" t="s">
        <v>577</v>
      </c>
      <c r="C353" s="12" t="s">
        <v>619</v>
      </c>
      <c r="D353" s="16" t="s">
        <v>620</v>
      </c>
      <c r="E353" s="12"/>
      <c r="F353" s="7"/>
      <c r="G353" s="7"/>
      <c r="H353" s="12"/>
      <c r="I353" s="12"/>
      <c r="J353" s="15"/>
      <c r="K353" s="12"/>
      <c r="L353" s="12"/>
      <c r="M353" s="12"/>
      <c r="N353" s="12" t="s">
        <v>1147</v>
      </c>
    </row>
    <row r="354" spans="1:14" x14ac:dyDescent="0.25">
      <c r="A354" s="23" t="s">
        <v>518</v>
      </c>
      <c r="B354" s="6" t="s">
        <v>577</v>
      </c>
      <c r="C354" s="12" t="s">
        <v>621</v>
      </c>
      <c r="D354" s="16" t="s">
        <v>622</v>
      </c>
      <c r="E354" s="12"/>
      <c r="F354" s="7"/>
      <c r="G354" s="7"/>
      <c r="H354" s="12"/>
      <c r="I354" s="12"/>
      <c r="J354" s="15"/>
      <c r="K354" s="12"/>
      <c r="L354" s="12"/>
      <c r="M354" s="12"/>
      <c r="N354" s="12" t="s">
        <v>1147</v>
      </c>
    </row>
    <row r="355" spans="1:14" x14ac:dyDescent="0.25">
      <c r="A355" s="23" t="s">
        <v>518</v>
      </c>
      <c r="B355" s="6" t="s">
        <v>577</v>
      </c>
      <c r="C355" s="12" t="s">
        <v>623</v>
      </c>
      <c r="D355" s="16" t="s">
        <v>624</v>
      </c>
      <c r="E355" s="12"/>
      <c r="F355" s="7"/>
      <c r="G355" s="7"/>
      <c r="H355" s="12"/>
      <c r="I355" s="12"/>
      <c r="J355" s="15"/>
      <c r="K355" s="12"/>
      <c r="L355" s="12"/>
      <c r="M355" s="12"/>
      <c r="N355" s="12" t="s">
        <v>1147</v>
      </c>
    </row>
    <row r="356" spans="1:14" ht="30" x14ac:dyDescent="0.25">
      <c r="A356" s="23" t="s">
        <v>518</v>
      </c>
      <c r="B356" s="6" t="s">
        <v>577</v>
      </c>
      <c r="C356" s="12" t="s">
        <v>625</v>
      </c>
      <c r="D356" s="16" t="s">
        <v>626</v>
      </c>
      <c r="E356" s="12"/>
      <c r="F356" s="7"/>
      <c r="G356" s="7"/>
      <c r="H356" s="12"/>
      <c r="I356" s="12"/>
      <c r="J356" s="15"/>
      <c r="K356" s="12"/>
      <c r="L356" s="12"/>
      <c r="M356" s="12"/>
      <c r="N356" s="12"/>
    </row>
    <row r="357" spans="1:14" ht="30" x14ac:dyDescent="0.25">
      <c r="A357" s="23" t="s">
        <v>518</v>
      </c>
      <c r="B357" s="6" t="s">
        <v>577</v>
      </c>
      <c r="C357" s="12" t="s">
        <v>627</v>
      </c>
      <c r="D357" s="16" t="s">
        <v>628</v>
      </c>
      <c r="E357" s="12"/>
      <c r="F357" s="7"/>
      <c r="G357" s="7"/>
      <c r="H357" s="12"/>
      <c r="I357" s="12"/>
      <c r="J357" s="15"/>
      <c r="K357" s="12"/>
      <c r="L357" s="12"/>
      <c r="M357" s="12"/>
      <c r="N357" s="12" t="s">
        <v>1147</v>
      </c>
    </row>
    <row r="358" spans="1:14" x14ac:dyDescent="0.25">
      <c r="A358" s="23" t="s">
        <v>518</v>
      </c>
      <c r="B358" s="6" t="s">
        <v>577</v>
      </c>
      <c r="C358" s="12" t="s">
        <v>629</v>
      </c>
      <c r="D358" s="16" t="s">
        <v>630</v>
      </c>
      <c r="E358" s="12"/>
      <c r="F358" s="7"/>
      <c r="G358" s="7"/>
      <c r="H358" s="12"/>
      <c r="I358" s="12"/>
      <c r="J358" s="15"/>
      <c r="K358" s="12"/>
      <c r="L358" s="12"/>
      <c r="M358" s="12"/>
      <c r="N358" s="12"/>
    </row>
    <row r="359" spans="1:14" x14ac:dyDescent="0.25">
      <c r="A359" s="23" t="s">
        <v>518</v>
      </c>
      <c r="B359" s="6" t="s">
        <v>577</v>
      </c>
      <c r="C359" s="12" t="s">
        <v>631</v>
      </c>
      <c r="D359" s="16" t="s">
        <v>632</v>
      </c>
      <c r="E359" s="12"/>
      <c r="F359" s="7"/>
      <c r="G359" s="7"/>
      <c r="H359" s="12"/>
      <c r="I359" s="12"/>
      <c r="J359" s="15"/>
      <c r="K359" s="12"/>
      <c r="L359" s="12"/>
      <c r="M359" s="12"/>
      <c r="N359" s="12" t="s">
        <v>1147</v>
      </c>
    </row>
    <row r="360" spans="1:14" x14ac:dyDescent="0.25">
      <c r="A360" s="23" t="s">
        <v>518</v>
      </c>
      <c r="B360" s="6" t="s">
        <v>633</v>
      </c>
      <c r="C360" s="12" t="s">
        <v>634</v>
      </c>
      <c r="D360" s="16" t="s">
        <v>635</v>
      </c>
      <c r="E360" s="12"/>
      <c r="F360" s="12"/>
      <c r="G360" s="12"/>
      <c r="H360" s="12"/>
      <c r="I360" s="12"/>
      <c r="J360" s="15"/>
      <c r="K360" s="12"/>
      <c r="L360" s="12"/>
      <c r="M360" s="12"/>
      <c r="N360" s="12" t="s">
        <v>1150</v>
      </c>
    </row>
    <row r="361" spans="1:14" x14ac:dyDescent="0.25">
      <c r="A361" s="23" t="s">
        <v>518</v>
      </c>
      <c r="B361" s="6" t="s">
        <v>633</v>
      </c>
      <c r="C361" s="12" t="s">
        <v>636</v>
      </c>
      <c r="D361" s="16" t="s">
        <v>637</v>
      </c>
      <c r="E361" s="12"/>
      <c r="F361" s="12"/>
      <c r="G361" s="12"/>
      <c r="H361" s="12"/>
      <c r="I361" s="12"/>
      <c r="J361" s="15"/>
      <c r="K361" s="12"/>
      <c r="L361" s="12"/>
      <c r="M361" s="12"/>
      <c r="N361" s="12" t="s">
        <v>1147</v>
      </c>
    </row>
    <row r="362" spans="1:14" ht="30" x14ac:dyDescent="0.25">
      <c r="A362" s="23" t="s">
        <v>518</v>
      </c>
      <c r="B362" s="6" t="s">
        <v>633</v>
      </c>
      <c r="C362" s="12" t="s">
        <v>638</v>
      </c>
      <c r="D362" s="16" t="s">
        <v>639</v>
      </c>
      <c r="E362" s="12"/>
      <c r="F362" s="12"/>
      <c r="G362" s="12"/>
      <c r="H362" s="12"/>
      <c r="I362" s="12"/>
      <c r="J362" s="15"/>
      <c r="K362" s="12"/>
      <c r="L362" s="12"/>
      <c r="M362" s="12"/>
      <c r="N362" s="12"/>
    </row>
    <row r="363" spans="1:14" x14ac:dyDescent="0.25">
      <c r="A363" s="23" t="s">
        <v>518</v>
      </c>
      <c r="B363" s="6" t="s">
        <v>633</v>
      </c>
      <c r="C363" s="12" t="s">
        <v>640</v>
      </c>
      <c r="D363" s="16" t="s">
        <v>641</v>
      </c>
      <c r="E363" s="12"/>
      <c r="F363" s="12"/>
      <c r="G363" s="12"/>
      <c r="H363" s="12"/>
      <c r="I363" s="12"/>
      <c r="J363" s="15"/>
      <c r="K363" s="12"/>
      <c r="L363" s="12"/>
      <c r="M363" s="12"/>
      <c r="N363" s="12" t="s">
        <v>1147</v>
      </c>
    </row>
    <row r="364" spans="1:14" x14ac:dyDescent="0.25">
      <c r="A364" s="23" t="s">
        <v>518</v>
      </c>
      <c r="B364" s="6" t="s">
        <v>633</v>
      </c>
      <c r="C364" s="12" t="s">
        <v>642</v>
      </c>
      <c r="D364" s="16" t="s">
        <v>643</v>
      </c>
      <c r="E364" s="12"/>
      <c r="F364" s="12"/>
      <c r="G364" s="12"/>
      <c r="H364" s="12"/>
      <c r="I364" s="12"/>
      <c r="J364" s="15"/>
      <c r="K364" s="12"/>
      <c r="L364" s="12"/>
      <c r="M364" s="12"/>
      <c r="N364" s="12" t="s">
        <v>1147</v>
      </c>
    </row>
    <row r="365" spans="1:14" x14ac:dyDescent="0.25">
      <c r="A365" s="23" t="s">
        <v>518</v>
      </c>
      <c r="B365" s="6" t="s">
        <v>633</v>
      </c>
      <c r="C365" s="12" t="s">
        <v>644</v>
      </c>
      <c r="D365" s="16" t="s">
        <v>645</v>
      </c>
      <c r="E365" s="12"/>
      <c r="F365" s="12"/>
      <c r="G365" s="12"/>
      <c r="H365" s="12"/>
      <c r="I365" s="12"/>
      <c r="J365" s="15"/>
      <c r="K365" s="12"/>
      <c r="L365" s="12"/>
      <c r="M365" s="12"/>
      <c r="N365" s="12"/>
    </row>
    <row r="366" spans="1:14" x14ac:dyDescent="0.25">
      <c r="A366" s="23" t="s">
        <v>518</v>
      </c>
      <c r="B366" s="6" t="s">
        <v>633</v>
      </c>
      <c r="C366" s="12" t="s">
        <v>646</v>
      </c>
      <c r="D366" s="16" t="s">
        <v>647</v>
      </c>
      <c r="E366" s="12"/>
      <c r="F366" s="12"/>
      <c r="G366" s="12"/>
      <c r="H366" s="12"/>
      <c r="I366" s="12"/>
      <c r="J366" s="15"/>
      <c r="K366" s="12"/>
      <c r="L366" s="12"/>
      <c r="M366" s="12"/>
      <c r="N366" s="12"/>
    </row>
    <row r="367" spans="1:14" x14ac:dyDescent="0.25">
      <c r="A367" s="23" t="s">
        <v>518</v>
      </c>
      <c r="B367" s="6" t="s">
        <v>633</v>
      </c>
      <c r="C367" s="12" t="s">
        <v>648</v>
      </c>
      <c r="D367" s="16" t="s">
        <v>649</v>
      </c>
      <c r="E367" s="12"/>
      <c r="F367" s="12"/>
      <c r="G367" s="12"/>
      <c r="H367" s="12"/>
      <c r="I367" s="12"/>
      <c r="J367" s="15"/>
      <c r="K367" s="12"/>
      <c r="L367" s="12"/>
      <c r="M367" s="12"/>
      <c r="N367" s="12" t="s">
        <v>1147</v>
      </c>
    </row>
    <row r="368" spans="1:14" x14ac:dyDescent="0.25">
      <c r="A368" s="23" t="s">
        <v>518</v>
      </c>
      <c r="B368" s="6" t="s">
        <v>633</v>
      </c>
      <c r="C368" s="12" t="s">
        <v>650</v>
      </c>
      <c r="D368" s="16" t="s">
        <v>651</v>
      </c>
      <c r="E368" s="12"/>
      <c r="F368" s="12"/>
      <c r="G368" s="12"/>
      <c r="H368" s="12"/>
      <c r="I368" s="12"/>
      <c r="J368" s="15"/>
      <c r="K368" s="12"/>
      <c r="L368" s="12"/>
      <c r="M368" s="12"/>
      <c r="N368" s="12" t="s">
        <v>1147</v>
      </c>
    </row>
    <row r="369" spans="1:14" x14ac:dyDescent="0.25">
      <c r="A369" s="23" t="s">
        <v>518</v>
      </c>
      <c r="B369" s="6" t="s">
        <v>633</v>
      </c>
      <c r="C369" s="12" t="s">
        <v>652</v>
      </c>
      <c r="D369" s="16" t="s">
        <v>653</v>
      </c>
      <c r="E369" s="12"/>
      <c r="F369" s="12"/>
      <c r="G369" s="12"/>
      <c r="H369" s="12"/>
      <c r="I369" s="12"/>
      <c r="J369" s="15"/>
      <c r="K369" s="12"/>
      <c r="L369" s="12"/>
      <c r="M369" s="12"/>
      <c r="N369" s="12"/>
    </row>
    <row r="370" spans="1:14" x14ac:dyDescent="0.25">
      <c r="A370" s="23" t="s">
        <v>518</v>
      </c>
      <c r="B370" s="6" t="s">
        <v>633</v>
      </c>
      <c r="C370" s="12" t="s">
        <v>654</v>
      </c>
      <c r="D370" s="16" t="s">
        <v>655</v>
      </c>
      <c r="E370" s="12"/>
      <c r="F370" s="12"/>
      <c r="G370" s="12"/>
      <c r="H370" s="12"/>
      <c r="I370" s="12"/>
      <c r="J370" s="15"/>
      <c r="K370" s="12"/>
      <c r="L370" s="12"/>
      <c r="M370" s="12"/>
      <c r="N370" s="12"/>
    </row>
    <row r="371" spans="1:14" ht="30" x14ac:dyDescent="0.25">
      <c r="A371" s="23" t="s">
        <v>518</v>
      </c>
      <c r="B371" s="6" t="s">
        <v>633</v>
      </c>
      <c r="C371" s="12" t="s">
        <v>656</v>
      </c>
      <c r="D371" s="16" t="s">
        <v>657</v>
      </c>
      <c r="E371" s="12"/>
      <c r="F371" s="12"/>
      <c r="G371" s="12"/>
      <c r="H371" s="12"/>
      <c r="I371" s="12"/>
      <c r="J371" s="15"/>
      <c r="K371" s="12"/>
      <c r="L371" s="12"/>
      <c r="M371" s="12"/>
      <c r="N371" s="12"/>
    </row>
    <row r="372" spans="1:14" x14ac:dyDescent="0.25">
      <c r="A372" s="23" t="s">
        <v>518</v>
      </c>
      <c r="B372" s="6" t="s">
        <v>633</v>
      </c>
      <c r="C372" s="12" t="s">
        <v>658</v>
      </c>
      <c r="D372" s="16" t="s">
        <v>659</v>
      </c>
      <c r="E372" s="12"/>
      <c r="F372" s="12"/>
      <c r="G372" s="12"/>
      <c r="H372" s="12"/>
      <c r="I372" s="12"/>
      <c r="J372" s="15"/>
      <c r="K372" s="12"/>
      <c r="L372" s="12"/>
      <c r="M372" s="12"/>
      <c r="N372" s="12"/>
    </row>
    <row r="373" spans="1:14" x14ac:dyDescent="0.25">
      <c r="A373" s="23" t="s">
        <v>518</v>
      </c>
      <c r="B373" s="6" t="s">
        <v>633</v>
      </c>
      <c r="C373" s="12" t="s">
        <v>660</v>
      </c>
      <c r="D373" s="16" t="s">
        <v>661</v>
      </c>
      <c r="E373" s="12"/>
      <c r="F373" s="12"/>
      <c r="G373" s="12"/>
      <c r="H373" s="12"/>
      <c r="I373" s="12"/>
      <c r="J373" s="15"/>
      <c r="K373" s="12"/>
      <c r="L373" s="12"/>
      <c r="M373" s="12"/>
      <c r="N373" s="12"/>
    </row>
    <row r="374" spans="1:14" ht="30" x14ac:dyDescent="0.25">
      <c r="A374" s="23" t="s">
        <v>518</v>
      </c>
      <c r="B374" s="6" t="s">
        <v>633</v>
      </c>
      <c r="C374" s="12" t="s">
        <v>662</v>
      </c>
      <c r="D374" s="16" t="s">
        <v>663</v>
      </c>
      <c r="E374" s="12"/>
      <c r="F374" s="12"/>
      <c r="G374" s="12"/>
      <c r="H374" s="12"/>
      <c r="I374" s="12"/>
      <c r="J374" s="15"/>
      <c r="K374" s="12"/>
      <c r="L374" s="12"/>
      <c r="M374" s="12"/>
      <c r="N374" s="12"/>
    </row>
    <row r="375" spans="1:14" x14ac:dyDescent="0.25">
      <c r="A375" s="23" t="s">
        <v>518</v>
      </c>
      <c r="B375" s="6" t="s">
        <v>633</v>
      </c>
      <c r="C375" s="12" t="s">
        <v>664</v>
      </c>
      <c r="D375" s="16" t="s">
        <v>665</v>
      </c>
      <c r="E375" s="12"/>
      <c r="F375" s="12"/>
      <c r="G375" s="12"/>
      <c r="H375" s="12"/>
      <c r="I375" s="12"/>
      <c r="J375" s="15"/>
      <c r="K375" s="12"/>
      <c r="L375" s="12"/>
      <c r="M375" s="12"/>
      <c r="N375" s="12"/>
    </row>
    <row r="376" spans="1:14" x14ac:dyDescent="0.25">
      <c r="A376" s="23" t="s">
        <v>518</v>
      </c>
      <c r="B376" s="6" t="s">
        <v>633</v>
      </c>
      <c r="C376" s="12" t="s">
        <v>666</v>
      </c>
      <c r="D376" s="16" t="s">
        <v>667</v>
      </c>
      <c r="E376" s="12"/>
      <c r="F376" s="12"/>
      <c r="G376" s="12"/>
      <c r="H376" s="12"/>
      <c r="I376" s="12"/>
      <c r="J376" s="15"/>
      <c r="K376" s="12"/>
      <c r="L376" s="12"/>
      <c r="M376" s="12"/>
      <c r="N376" s="12" t="s">
        <v>1147</v>
      </c>
    </row>
    <row r="377" spans="1:14" x14ac:dyDescent="0.25">
      <c r="A377" s="23" t="s">
        <v>518</v>
      </c>
      <c r="B377" s="6" t="s">
        <v>633</v>
      </c>
      <c r="C377" s="12" t="s">
        <v>668</v>
      </c>
      <c r="D377" s="16" t="s">
        <v>669</v>
      </c>
      <c r="E377" s="12"/>
      <c r="F377" s="12"/>
      <c r="G377" s="12"/>
      <c r="H377" s="12"/>
      <c r="I377" s="12"/>
      <c r="J377" s="15"/>
      <c r="K377" s="12"/>
      <c r="L377" s="12"/>
      <c r="M377" s="12"/>
      <c r="N377" s="12"/>
    </row>
    <row r="378" spans="1:14" x14ac:dyDescent="0.25">
      <c r="A378" s="23" t="s">
        <v>518</v>
      </c>
      <c r="B378" s="6" t="s">
        <v>633</v>
      </c>
      <c r="C378" s="12" t="s">
        <v>670</v>
      </c>
      <c r="D378" s="16" t="s">
        <v>671</v>
      </c>
      <c r="E378" s="12"/>
      <c r="F378" s="12"/>
      <c r="G378" s="12"/>
      <c r="H378" s="12"/>
      <c r="I378" s="12"/>
      <c r="J378" s="15"/>
      <c r="K378" s="12"/>
      <c r="L378" s="12"/>
      <c r="M378" s="12"/>
      <c r="N378" s="12"/>
    </row>
    <row r="379" spans="1:14" ht="30" x14ac:dyDescent="0.25">
      <c r="A379" s="23" t="s">
        <v>518</v>
      </c>
      <c r="B379" s="6" t="s">
        <v>633</v>
      </c>
      <c r="C379" s="12" t="s">
        <v>672</v>
      </c>
      <c r="D379" s="16" t="s">
        <v>673</v>
      </c>
      <c r="E379" s="12"/>
      <c r="F379" s="12"/>
      <c r="G379" s="12"/>
      <c r="H379" s="12"/>
      <c r="I379" s="12"/>
      <c r="J379" s="15"/>
      <c r="K379" s="12"/>
      <c r="L379" s="12"/>
      <c r="M379" s="12"/>
      <c r="N379" s="12"/>
    </row>
    <row r="380" spans="1:14" x14ac:dyDescent="0.25">
      <c r="A380" s="23" t="s">
        <v>518</v>
      </c>
      <c r="B380" s="6" t="s">
        <v>633</v>
      </c>
      <c r="C380" s="12" t="s">
        <v>674</v>
      </c>
      <c r="D380" s="21" t="s">
        <v>675</v>
      </c>
      <c r="E380" s="12"/>
      <c r="F380" s="12"/>
      <c r="G380" s="12"/>
      <c r="H380" s="12"/>
      <c r="I380" s="12"/>
      <c r="J380" s="15"/>
      <c r="K380" s="12"/>
      <c r="L380" s="12"/>
      <c r="M380" s="12"/>
      <c r="N380" s="12" t="s">
        <v>1147</v>
      </c>
    </row>
    <row r="381" spans="1:14" ht="30" x14ac:dyDescent="0.25">
      <c r="A381" s="23" t="s">
        <v>518</v>
      </c>
      <c r="B381" s="6" t="s">
        <v>633</v>
      </c>
      <c r="C381" s="12" t="s">
        <v>676</v>
      </c>
      <c r="D381" s="16" t="s">
        <v>677</v>
      </c>
      <c r="E381" s="12"/>
      <c r="F381" s="12"/>
      <c r="G381" s="12"/>
      <c r="H381" s="12"/>
      <c r="I381" s="12"/>
      <c r="J381" s="15"/>
      <c r="K381" s="12"/>
      <c r="L381" s="12"/>
      <c r="M381" s="12"/>
      <c r="N381" s="12" t="s">
        <v>1147</v>
      </c>
    </row>
    <row r="382" spans="1:14" ht="30" x14ac:dyDescent="0.25">
      <c r="A382" s="23" t="s">
        <v>518</v>
      </c>
      <c r="B382" s="6" t="s">
        <v>633</v>
      </c>
      <c r="C382" s="12" t="s">
        <v>678</v>
      </c>
      <c r="D382" s="16" t="s">
        <v>679</v>
      </c>
      <c r="E382" s="12"/>
      <c r="F382" s="12"/>
      <c r="G382" s="12"/>
      <c r="H382" s="12"/>
      <c r="I382" s="12"/>
      <c r="J382" s="15"/>
      <c r="K382" s="12"/>
      <c r="L382" s="12"/>
      <c r="M382" s="12"/>
      <c r="N382" s="12"/>
    </row>
    <row r="383" spans="1:14" x14ac:dyDescent="0.25">
      <c r="A383" s="23" t="s">
        <v>518</v>
      </c>
      <c r="B383" s="6" t="s">
        <v>633</v>
      </c>
      <c r="C383" s="12" t="s">
        <v>680</v>
      </c>
      <c r="D383" s="16" t="s">
        <v>681</v>
      </c>
      <c r="E383" s="12"/>
      <c r="F383" s="12"/>
      <c r="G383" s="12"/>
      <c r="H383" s="12"/>
      <c r="I383" s="12"/>
      <c r="J383" s="15"/>
      <c r="K383" s="12"/>
      <c r="L383" s="12"/>
      <c r="M383" s="12"/>
      <c r="N383" s="12"/>
    </row>
    <row r="384" spans="1:14" x14ac:dyDescent="0.25">
      <c r="A384" s="23" t="s">
        <v>518</v>
      </c>
      <c r="B384" s="6" t="s">
        <v>633</v>
      </c>
      <c r="C384" s="12" t="s">
        <v>682</v>
      </c>
      <c r="D384" s="16" t="s">
        <v>683</v>
      </c>
      <c r="E384" s="12"/>
      <c r="F384" s="12"/>
      <c r="G384" s="12"/>
      <c r="H384" s="12"/>
      <c r="I384" s="12"/>
      <c r="J384" s="15"/>
      <c r="K384" s="12"/>
      <c r="L384" s="12"/>
      <c r="M384" s="12"/>
      <c r="N384" s="12" t="s">
        <v>1147</v>
      </c>
    </row>
    <row r="385" spans="1:14" ht="30" x14ac:dyDescent="0.25">
      <c r="A385" s="23" t="s">
        <v>518</v>
      </c>
      <c r="B385" s="6" t="s">
        <v>633</v>
      </c>
      <c r="C385" s="12" t="s">
        <v>684</v>
      </c>
      <c r="D385" s="16" t="s">
        <v>685</v>
      </c>
      <c r="E385" s="12"/>
      <c r="F385" s="12"/>
      <c r="G385" s="12"/>
      <c r="H385" s="12"/>
      <c r="I385" s="12"/>
      <c r="J385" s="15"/>
      <c r="K385" s="12"/>
      <c r="L385" s="12"/>
      <c r="M385" s="12"/>
      <c r="N385" s="12"/>
    </row>
    <row r="386" spans="1:14" ht="30" x14ac:dyDescent="0.25">
      <c r="A386" s="23" t="s">
        <v>518</v>
      </c>
      <c r="B386" s="6" t="s">
        <v>633</v>
      </c>
      <c r="C386" s="12" t="s">
        <v>686</v>
      </c>
      <c r="D386" s="16" t="s">
        <v>687</v>
      </c>
      <c r="E386" s="12"/>
      <c r="F386" s="12"/>
      <c r="G386" s="12"/>
      <c r="H386" s="12"/>
      <c r="I386" s="12"/>
      <c r="J386" s="15"/>
      <c r="K386" s="12"/>
      <c r="L386" s="12"/>
      <c r="M386" s="12"/>
      <c r="N386" s="12"/>
    </row>
    <row r="387" spans="1:14" ht="30" x14ac:dyDescent="0.25">
      <c r="A387" s="23" t="s">
        <v>518</v>
      </c>
      <c r="B387" s="6" t="s">
        <v>633</v>
      </c>
      <c r="C387" s="12" t="s">
        <v>688</v>
      </c>
      <c r="D387" s="16" t="s">
        <v>689</v>
      </c>
      <c r="E387" s="12"/>
      <c r="F387" s="12"/>
      <c r="G387" s="12"/>
      <c r="H387" s="12"/>
      <c r="I387" s="12"/>
      <c r="J387" s="15"/>
      <c r="K387" s="12"/>
      <c r="L387" s="12"/>
      <c r="M387" s="12"/>
      <c r="N387" s="12"/>
    </row>
    <row r="388" spans="1:14" ht="30" x14ac:dyDescent="0.25">
      <c r="A388" s="23" t="s">
        <v>518</v>
      </c>
      <c r="B388" s="6" t="s">
        <v>633</v>
      </c>
      <c r="C388" s="12" t="s">
        <v>690</v>
      </c>
      <c r="D388" s="16" t="s">
        <v>691</v>
      </c>
      <c r="E388" s="12"/>
      <c r="F388" s="12"/>
      <c r="G388" s="12"/>
      <c r="H388" s="12"/>
      <c r="I388" s="12"/>
      <c r="J388" s="15"/>
      <c r="K388" s="12"/>
      <c r="L388" s="12"/>
      <c r="M388" s="12"/>
      <c r="N388" s="12"/>
    </row>
    <row r="389" spans="1:14" ht="30" x14ac:dyDescent="0.25">
      <c r="A389" s="23" t="s">
        <v>518</v>
      </c>
      <c r="B389" s="6" t="s">
        <v>633</v>
      </c>
      <c r="C389" s="12" t="s">
        <v>692</v>
      </c>
      <c r="D389" s="16" t="s">
        <v>693</v>
      </c>
      <c r="E389" s="12"/>
      <c r="F389" s="12"/>
      <c r="G389" s="12"/>
      <c r="H389" s="12"/>
      <c r="I389" s="12"/>
      <c r="J389" s="15"/>
      <c r="K389" s="12"/>
      <c r="L389" s="12"/>
      <c r="M389" s="12"/>
      <c r="N389" s="12"/>
    </row>
    <row r="390" spans="1:14" ht="30" x14ac:dyDescent="0.25">
      <c r="A390" s="23" t="s">
        <v>518</v>
      </c>
      <c r="B390" s="6" t="s">
        <v>633</v>
      </c>
      <c r="C390" s="12" t="s">
        <v>694</v>
      </c>
      <c r="D390" s="16" t="s">
        <v>695</v>
      </c>
      <c r="E390" s="12"/>
      <c r="F390" s="12"/>
      <c r="G390" s="12"/>
      <c r="H390" s="12"/>
      <c r="I390" s="12"/>
      <c r="J390" s="15"/>
      <c r="K390" s="12"/>
      <c r="L390" s="12"/>
      <c r="M390" s="12"/>
      <c r="N390" s="12"/>
    </row>
    <row r="391" spans="1:14" x14ac:dyDescent="0.25">
      <c r="A391" s="23" t="s">
        <v>518</v>
      </c>
      <c r="B391" s="6" t="s">
        <v>633</v>
      </c>
      <c r="C391" s="12" t="s">
        <v>696</v>
      </c>
      <c r="D391" s="16" t="s">
        <v>697</v>
      </c>
      <c r="E391" s="12"/>
      <c r="F391" s="12"/>
      <c r="G391" s="12"/>
      <c r="H391" s="12"/>
      <c r="I391" s="12"/>
      <c r="J391" s="15"/>
      <c r="K391" s="12"/>
      <c r="L391" s="12"/>
      <c r="M391" s="12"/>
      <c r="N391" s="12"/>
    </row>
    <row r="392" spans="1:14" x14ac:dyDescent="0.25">
      <c r="A392" s="23" t="s">
        <v>518</v>
      </c>
      <c r="B392" s="6" t="s">
        <v>633</v>
      </c>
      <c r="C392" s="12" t="s">
        <v>698</v>
      </c>
      <c r="D392" s="16" t="s">
        <v>699</v>
      </c>
      <c r="E392" s="12"/>
      <c r="F392" s="12"/>
      <c r="G392" s="12"/>
      <c r="H392" s="12"/>
      <c r="I392" s="12"/>
      <c r="J392" s="15"/>
      <c r="K392" s="12"/>
      <c r="L392" s="12"/>
      <c r="M392" s="12"/>
      <c r="N392" s="12" t="s">
        <v>1147</v>
      </c>
    </row>
    <row r="393" spans="1:14" x14ac:dyDescent="0.25">
      <c r="A393" s="23" t="s">
        <v>518</v>
      </c>
      <c r="B393" s="6" t="s">
        <v>633</v>
      </c>
      <c r="C393" s="12" t="s">
        <v>700</v>
      </c>
      <c r="D393" s="16" t="s">
        <v>701</v>
      </c>
      <c r="E393" s="12"/>
      <c r="F393" s="12"/>
      <c r="G393" s="12"/>
      <c r="H393" s="12"/>
      <c r="I393" s="12"/>
      <c r="J393" s="15"/>
      <c r="K393" s="12"/>
      <c r="L393" s="12"/>
      <c r="M393" s="12"/>
      <c r="N393" s="12"/>
    </row>
    <row r="394" spans="1:14" x14ac:dyDescent="0.25">
      <c r="A394" s="23" t="s">
        <v>518</v>
      </c>
      <c r="B394" s="6" t="s">
        <v>633</v>
      </c>
      <c r="C394" s="12" t="s">
        <v>702</v>
      </c>
      <c r="D394" s="16" t="s">
        <v>703</v>
      </c>
      <c r="E394" s="12"/>
      <c r="F394" s="12"/>
      <c r="G394" s="12"/>
      <c r="H394" s="12"/>
      <c r="I394" s="12"/>
      <c r="J394" s="15"/>
      <c r="K394" s="12"/>
      <c r="L394" s="12"/>
      <c r="M394" s="12"/>
      <c r="N394" s="12"/>
    </row>
    <row r="395" spans="1:14" x14ac:dyDescent="0.25">
      <c r="A395" s="23" t="s">
        <v>518</v>
      </c>
      <c r="B395" s="6" t="s">
        <v>633</v>
      </c>
      <c r="C395" s="12" t="s">
        <v>704</v>
      </c>
      <c r="D395" s="16" t="s">
        <v>705</v>
      </c>
      <c r="E395" s="12"/>
      <c r="F395" s="12"/>
      <c r="G395" s="12"/>
      <c r="H395" s="12"/>
      <c r="I395" s="12"/>
      <c r="J395" s="15"/>
      <c r="K395" s="12"/>
      <c r="L395" s="12"/>
      <c r="M395" s="12"/>
      <c r="N395" s="12"/>
    </row>
    <row r="396" spans="1:14" x14ac:dyDescent="0.25">
      <c r="A396" s="23" t="s">
        <v>518</v>
      </c>
      <c r="B396" s="6" t="s">
        <v>633</v>
      </c>
      <c r="C396" s="12" t="s">
        <v>706</v>
      </c>
      <c r="D396" s="16" t="s">
        <v>707</v>
      </c>
      <c r="E396" s="12"/>
      <c r="F396" s="12"/>
      <c r="G396" s="12"/>
      <c r="H396" s="12"/>
      <c r="I396" s="12"/>
      <c r="J396" s="15"/>
      <c r="K396" s="12"/>
      <c r="L396" s="12"/>
      <c r="M396" s="12"/>
      <c r="N396" s="12"/>
    </row>
    <row r="397" spans="1:14" x14ac:dyDescent="0.25">
      <c r="A397" s="23" t="s">
        <v>518</v>
      </c>
      <c r="B397" s="6" t="s">
        <v>633</v>
      </c>
      <c r="C397" s="12" t="s">
        <v>708</v>
      </c>
      <c r="D397" s="16" t="s">
        <v>709</v>
      </c>
      <c r="E397" s="12"/>
      <c r="F397" s="12"/>
      <c r="G397" s="12"/>
      <c r="H397" s="12"/>
      <c r="I397" s="12"/>
      <c r="J397" s="15"/>
      <c r="K397" s="12"/>
      <c r="L397" s="12"/>
      <c r="M397" s="12"/>
      <c r="N397" s="12"/>
    </row>
    <row r="398" spans="1:14" x14ac:dyDescent="0.25">
      <c r="A398" s="23" t="s">
        <v>518</v>
      </c>
      <c r="B398" s="14" t="s">
        <v>710</v>
      </c>
      <c r="C398" s="12" t="s">
        <v>711</v>
      </c>
      <c r="D398" s="16" t="s">
        <v>712</v>
      </c>
      <c r="E398" s="12"/>
      <c r="F398" s="12" t="s">
        <v>1226</v>
      </c>
      <c r="G398" s="12"/>
      <c r="H398" s="12"/>
      <c r="I398" s="12"/>
      <c r="J398" s="15"/>
      <c r="K398" s="26"/>
      <c r="L398" s="12"/>
      <c r="M398" s="12"/>
      <c r="N398" s="12"/>
    </row>
    <row r="399" spans="1:14" x14ac:dyDescent="0.25">
      <c r="A399" s="23" t="s">
        <v>518</v>
      </c>
      <c r="B399" s="14" t="s">
        <v>710</v>
      </c>
      <c r="C399" s="12" t="s">
        <v>713</v>
      </c>
      <c r="D399" s="16" t="s">
        <v>714</v>
      </c>
      <c r="E399" s="12"/>
      <c r="F399" s="12" t="s">
        <v>1226</v>
      </c>
      <c r="G399" s="12"/>
      <c r="H399" s="12"/>
      <c r="I399" s="12"/>
      <c r="J399" s="15"/>
      <c r="K399" s="26"/>
      <c r="L399" s="12"/>
      <c r="M399" s="12"/>
      <c r="N399" s="12"/>
    </row>
    <row r="400" spans="1:14" x14ac:dyDescent="0.25">
      <c r="A400" s="23" t="s">
        <v>518</v>
      </c>
      <c r="B400" s="14" t="s">
        <v>710</v>
      </c>
      <c r="C400" s="12" t="s">
        <v>715</v>
      </c>
      <c r="D400" s="16" t="s">
        <v>716</v>
      </c>
      <c r="E400" s="12"/>
      <c r="F400" s="12" t="s">
        <v>1226</v>
      </c>
      <c r="G400" s="12"/>
      <c r="H400" s="12"/>
      <c r="I400" s="12"/>
      <c r="J400" s="26"/>
      <c r="K400" s="26"/>
      <c r="L400" s="12"/>
      <c r="M400" s="12"/>
      <c r="N400" s="12"/>
    </row>
    <row r="401" spans="1:14" x14ac:dyDescent="0.25">
      <c r="A401" s="23" t="s">
        <v>518</v>
      </c>
      <c r="B401" s="14" t="s">
        <v>710</v>
      </c>
      <c r="C401" s="12" t="s">
        <v>717</v>
      </c>
      <c r="D401" s="16" t="s">
        <v>718</v>
      </c>
      <c r="E401" s="12"/>
      <c r="F401" s="12" t="s">
        <v>1226</v>
      </c>
      <c r="G401" s="12"/>
      <c r="H401" s="12"/>
      <c r="I401" s="12"/>
      <c r="J401" s="15"/>
      <c r="K401" s="26"/>
      <c r="L401" s="12"/>
      <c r="M401" s="12"/>
      <c r="N401" s="12"/>
    </row>
    <row r="402" spans="1:14" x14ac:dyDescent="0.25">
      <c r="A402" s="23" t="s">
        <v>518</v>
      </c>
      <c r="B402" s="14" t="s">
        <v>710</v>
      </c>
      <c r="C402" s="12" t="s">
        <v>719</v>
      </c>
      <c r="D402" s="16" t="s">
        <v>720</v>
      </c>
      <c r="E402" s="12"/>
      <c r="F402" s="12" t="s">
        <v>1226</v>
      </c>
      <c r="G402" s="12"/>
      <c r="H402" s="12"/>
      <c r="I402" s="12"/>
      <c r="J402" s="15"/>
      <c r="K402" s="26"/>
      <c r="L402" s="12"/>
      <c r="M402" s="12"/>
      <c r="N402" s="12"/>
    </row>
    <row r="403" spans="1:14" x14ac:dyDescent="0.25">
      <c r="A403" s="23" t="s">
        <v>518</v>
      </c>
      <c r="B403" s="14" t="s">
        <v>710</v>
      </c>
      <c r="C403" s="12" t="s">
        <v>721</v>
      </c>
      <c r="D403" s="16" t="s">
        <v>722</v>
      </c>
      <c r="E403" s="12"/>
      <c r="F403" s="12" t="s">
        <v>1226</v>
      </c>
      <c r="G403" s="12"/>
      <c r="H403" s="12"/>
      <c r="I403" s="12"/>
      <c r="J403" s="15"/>
      <c r="K403" s="12"/>
      <c r="L403" s="12"/>
      <c r="M403" s="12"/>
      <c r="N403" s="12"/>
    </row>
    <row r="404" spans="1:14" x14ac:dyDescent="0.25">
      <c r="A404" s="23" t="s">
        <v>518</v>
      </c>
      <c r="B404" s="14" t="s">
        <v>710</v>
      </c>
      <c r="C404" s="12" t="s">
        <v>723</v>
      </c>
      <c r="D404" s="16" t="s">
        <v>724</v>
      </c>
      <c r="E404" s="12"/>
      <c r="F404" s="12" t="s">
        <v>1226</v>
      </c>
      <c r="G404" s="12"/>
      <c r="H404" s="12"/>
      <c r="I404" s="12"/>
      <c r="J404" s="15"/>
      <c r="K404" s="12"/>
      <c r="L404" s="12"/>
      <c r="M404" s="12"/>
      <c r="N404" s="12"/>
    </row>
    <row r="405" spans="1:14" x14ac:dyDescent="0.25">
      <c r="A405" s="23" t="s">
        <v>518</v>
      </c>
      <c r="B405" s="14" t="s">
        <v>710</v>
      </c>
      <c r="C405" s="12" t="s">
        <v>725</v>
      </c>
      <c r="D405" s="16" t="s">
        <v>726</v>
      </c>
      <c r="E405" s="12"/>
      <c r="F405" s="12" t="s">
        <v>1226</v>
      </c>
      <c r="G405" s="12"/>
      <c r="H405" s="12"/>
      <c r="I405" s="12"/>
      <c r="J405" s="15"/>
      <c r="K405" s="12"/>
      <c r="L405" s="12"/>
      <c r="M405" s="12"/>
      <c r="N405" s="12"/>
    </row>
    <row r="406" spans="1:14" x14ac:dyDescent="0.25">
      <c r="A406" s="23" t="s">
        <v>518</v>
      </c>
      <c r="B406" s="14" t="s">
        <v>710</v>
      </c>
      <c r="C406" s="12" t="s">
        <v>727</v>
      </c>
      <c r="D406" s="16" t="s">
        <v>728</v>
      </c>
      <c r="E406" s="12"/>
      <c r="F406" s="12" t="s">
        <v>1226</v>
      </c>
      <c r="G406" s="12"/>
      <c r="H406" s="12"/>
      <c r="I406" s="12"/>
      <c r="J406" s="15"/>
      <c r="K406" s="12"/>
      <c r="L406" s="12"/>
      <c r="M406" s="12"/>
      <c r="N406" s="12"/>
    </row>
    <row r="407" spans="1:14" x14ac:dyDescent="0.25">
      <c r="A407" s="23" t="s">
        <v>518</v>
      </c>
      <c r="B407" s="14" t="s">
        <v>710</v>
      </c>
      <c r="C407" s="12" t="s">
        <v>729</v>
      </c>
      <c r="D407" s="16" t="s">
        <v>730</v>
      </c>
      <c r="E407" s="12"/>
      <c r="F407" s="12" t="s">
        <v>1226</v>
      </c>
      <c r="G407" s="12"/>
      <c r="H407" s="12"/>
      <c r="I407" s="12"/>
      <c r="J407" s="15"/>
      <c r="K407" s="12"/>
      <c r="L407" s="12"/>
      <c r="M407" s="12"/>
      <c r="N407" s="12"/>
    </row>
    <row r="408" spans="1:14" ht="30" x14ac:dyDescent="0.25">
      <c r="A408" s="23" t="s">
        <v>518</v>
      </c>
      <c r="B408" s="14" t="s">
        <v>710</v>
      </c>
      <c r="C408" s="12" t="s">
        <v>731</v>
      </c>
      <c r="D408" s="16" t="s">
        <v>732</v>
      </c>
      <c r="E408" s="12"/>
      <c r="F408" s="12"/>
      <c r="G408" s="12"/>
      <c r="H408" s="12"/>
      <c r="I408" s="12"/>
      <c r="J408" s="15"/>
      <c r="K408" s="12"/>
      <c r="L408" s="12"/>
      <c r="M408" s="12"/>
      <c r="N408" s="12"/>
    </row>
    <row r="409" spans="1:14" ht="30" x14ac:dyDescent="0.25">
      <c r="A409" s="23" t="s">
        <v>518</v>
      </c>
      <c r="B409" s="14" t="s">
        <v>710</v>
      </c>
      <c r="C409" s="12" t="s">
        <v>733</v>
      </c>
      <c r="D409" s="16" t="s">
        <v>734</v>
      </c>
      <c r="E409" s="12"/>
      <c r="F409" s="12"/>
      <c r="G409" s="12"/>
      <c r="H409" s="12"/>
      <c r="I409" s="12"/>
      <c r="J409" s="15"/>
      <c r="K409" s="12"/>
      <c r="L409" s="12"/>
      <c r="M409" s="12"/>
      <c r="N409" s="12"/>
    </row>
    <row r="410" spans="1:14" ht="30" x14ac:dyDescent="0.25">
      <c r="A410" s="23" t="s">
        <v>518</v>
      </c>
      <c r="B410" s="14" t="s">
        <v>710</v>
      </c>
      <c r="C410" s="12" t="s">
        <v>735</v>
      </c>
      <c r="D410" s="16" t="s">
        <v>736</v>
      </c>
      <c r="E410" s="12"/>
      <c r="F410" s="12"/>
      <c r="G410" s="12"/>
      <c r="H410" s="12"/>
      <c r="I410" s="12"/>
      <c r="J410" s="15"/>
      <c r="K410" s="12"/>
      <c r="L410" s="12"/>
      <c r="M410" s="12"/>
      <c r="N410" s="12"/>
    </row>
    <row r="411" spans="1:14" ht="30" x14ac:dyDescent="0.25">
      <c r="A411" s="23" t="s">
        <v>518</v>
      </c>
      <c r="B411" s="14" t="s">
        <v>710</v>
      </c>
      <c r="C411" s="12" t="s">
        <v>737</v>
      </c>
      <c r="D411" s="16" t="s">
        <v>738</v>
      </c>
      <c r="E411" s="12"/>
      <c r="F411" s="12"/>
      <c r="G411" s="12"/>
      <c r="H411" s="12"/>
      <c r="I411" s="12"/>
      <c r="J411" s="15"/>
      <c r="K411" s="12"/>
      <c r="L411" s="12"/>
      <c r="M411" s="12"/>
      <c r="N411" s="12"/>
    </row>
    <row r="412" spans="1:14" x14ac:dyDescent="0.25">
      <c r="A412" s="23" t="s">
        <v>518</v>
      </c>
      <c r="B412" s="14" t="s">
        <v>710</v>
      </c>
      <c r="C412" s="12" t="s">
        <v>739</v>
      </c>
      <c r="D412" s="16" t="s">
        <v>740</v>
      </c>
      <c r="E412" s="12"/>
      <c r="F412" s="12"/>
      <c r="G412" s="12"/>
      <c r="H412" s="12"/>
      <c r="I412" s="12"/>
      <c r="J412" s="15"/>
      <c r="K412" s="12"/>
      <c r="L412" s="12"/>
      <c r="M412" s="12"/>
      <c r="N412" s="12"/>
    </row>
    <row r="413" spans="1:14" ht="45" x14ac:dyDescent="0.25">
      <c r="A413" s="23" t="s">
        <v>518</v>
      </c>
      <c r="B413" s="14" t="s">
        <v>710</v>
      </c>
      <c r="C413" s="12" t="s">
        <v>741</v>
      </c>
      <c r="D413" s="16" t="s">
        <v>742</v>
      </c>
      <c r="E413" s="12"/>
      <c r="F413" s="12"/>
      <c r="G413" s="12"/>
      <c r="H413" s="12"/>
      <c r="I413" s="12"/>
      <c r="J413" s="15"/>
      <c r="K413" s="12"/>
      <c r="L413" s="12"/>
      <c r="M413" s="12"/>
      <c r="N413" s="12"/>
    </row>
    <row r="414" spans="1:14" ht="45" x14ac:dyDescent="0.25">
      <c r="A414" s="23" t="s">
        <v>518</v>
      </c>
      <c r="B414" s="14" t="s">
        <v>710</v>
      </c>
      <c r="C414" s="12" t="s">
        <v>743</v>
      </c>
      <c r="D414" s="16" t="s">
        <v>744</v>
      </c>
      <c r="E414" s="12"/>
      <c r="F414" s="12"/>
      <c r="G414" s="12"/>
      <c r="H414" s="12"/>
      <c r="I414" s="12"/>
      <c r="J414" s="15"/>
      <c r="K414" s="12"/>
      <c r="L414" s="12"/>
      <c r="M414" s="12"/>
      <c r="N414" s="12"/>
    </row>
    <row r="415" spans="1:14" x14ac:dyDescent="0.25">
      <c r="A415" s="23" t="s">
        <v>518</v>
      </c>
      <c r="B415" s="14" t="s">
        <v>710</v>
      </c>
      <c r="C415" s="12" t="s">
        <v>745</v>
      </c>
      <c r="D415" s="16" t="s">
        <v>746</v>
      </c>
      <c r="E415" s="12"/>
      <c r="F415" s="12"/>
      <c r="G415" s="12"/>
      <c r="H415" s="12"/>
      <c r="I415" s="12"/>
      <c r="J415" s="15"/>
      <c r="K415" s="12"/>
      <c r="L415" s="12"/>
      <c r="M415" s="12"/>
      <c r="N415" s="12"/>
    </row>
    <row r="416" spans="1:14" x14ac:dyDescent="0.25">
      <c r="A416" s="23" t="s">
        <v>518</v>
      </c>
      <c r="B416" s="14" t="s">
        <v>710</v>
      </c>
      <c r="C416" s="12" t="s">
        <v>747</v>
      </c>
      <c r="D416" s="16" t="s">
        <v>748</v>
      </c>
      <c r="E416" s="12"/>
      <c r="F416" s="12"/>
      <c r="G416" s="12"/>
      <c r="H416" s="12"/>
      <c r="I416" s="12"/>
      <c r="J416" s="15"/>
      <c r="K416" s="12"/>
      <c r="L416" s="12"/>
      <c r="M416" s="12"/>
      <c r="N416" s="12"/>
    </row>
    <row r="417" spans="1:14" x14ac:dyDescent="0.25">
      <c r="A417" s="23" t="s">
        <v>518</v>
      </c>
      <c r="B417" s="14" t="s">
        <v>710</v>
      </c>
      <c r="C417" s="12" t="s">
        <v>749</v>
      </c>
      <c r="D417" s="16" t="s">
        <v>750</v>
      </c>
      <c r="E417" s="12"/>
      <c r="F417" s="12"/>
      <c r="G417" s="12"/>
      <c r="H417" s="12"/>
      <c r="I417" s="12"/>
      <c r="J417" s="15"/>
      <c r="K417" s="12"/>
      <c r="L417" s="12"/>
      <c r="M417" s="12"/>
      <c r="N417" s="12"/>
    </row>
    <row r="418" spans="1:14" x14ac:dyDescent="0.25">
      <c r="A418" s="23" t="s">
        <v>518</v>
      </c>
      <c r="B418" s="14" t="s">
        <v>710</v>
      </c>
      <c r="C418" s="12" t="s">
        <v>751</v>
      </c>
      <c r="D418" s="16" t="s">
        <v>750</v>
      </c>
      <c r="E418" s="12"/>
      <c r="F418" s="12"/>
      <c r="G418" s="12"/>
      <c r="H418" s="12"/>
      <c r="I418" s="12"/>
      <c r="J418" s="15"/>
      <c r="K418" s="12"/>
      <c r="L418" s="12"/>
      <c r="M418" s="12"/>
      <c r="N418" s="12"/>
    </row>
    <row r="419" spans="1:14" x14ac:dyDescent="0.25">
      <c r="A419" s="23" t="s">
        <v>518</v>
      </c>
      <c r="B419" s="14" t="s">
        <v>710</v>
      </c>
      <c r="C419" s="12" t="s">
        <v>752</v>
      </c>
      <c r="D419" s="16" t="s">
        <v>753</v>
      </c>
      <c r="E419" s="12"/>
      <c r="F419" s="12"/>
      <c r="G419" s="12"/>
      <c r="H419" s="12"/>
      <c r="I419" s="12"/>
      <c r="J419" s="15"/>
      <c r="K419" s="12"/>
      <c r="L419" s="12"/>
      <c r="M419" s="12"/>
      <c r="N419" s="12"/>
    </row>
    <row r="420" spans="1:14" x14ac:dyDescent="0.25">
      <c r="A420" s="23" t="s">
        <v>518</v>
      </c>
      <c r="B420" s="14" t="s">
        <v>710</v>
      </c>
      <c r="C420" s="12" t="s">
        <v>754</v>
      </c>
      <c r="D420" s="16" t="s">
        <v>755</v>
      </c>
      <c r="E420" s="12"/>
      <c r="F420" s="12"/>
      <c r="G420" s="12"/>
      <c r="H420" s="12"/>
      <c r="I420" s="12"/>
      <c r="J420" s="15"/>
      <c r="K420" s="12"/>
      <c r="L420" s="12"/>
      <c r="M420" s="12"/>
      <c r="N420" s="12"/>
    </row>
    <row r="421" spans="1:14" x14ac:dyDescent="0.25">
      <c r="A421" s="23" t="s">
        <v>518</v>
      </c>
      <c r="B421" s="14" t="s">
        <v>710</v>
      </c>
      <c r="C421" s="12" t="s">
        <v>756</v>
      </c>
      <c r="D421" s="16" t="s">
        <v>757</v>
      </c>
      <c r="E421" s="12"/>
      <c r="F421" s="12"/>
      <c r="G421" s="12"/>
      <c r="H421" s="12"/>
      <c r="I421" s="12"/>
      <c r="J421" s="15"/>
      <c r="K421" s="12"/>
      <c r="L421" s="12"/>
      <c r="M421" s="12"/>
      <c r="N421" s="12"/>
    </row>
    <row r="422" spans="1:14" ht="30" x14ac:dyDescent="0.25">
      <c r="A422" s="23" t="s">
        <v>518</v>
      </c>
      <c r="B422" s="14" t="s">
        <v>710</v>
      </c>
      <c r="C422" s="12" t="s">
        <v>758</v>
      </c>
      <c r="D422" s="16" t="s">
        <v>759</v>
      </c>
      <c r="E422" s="12"/>
      <c r="F422" s="12"/>
      <c r="G422" s="12"/>
      <c r="H422" s="12"/>
      <c r="I422" s="12"/>
      <c r="J422" s="15"/>
      <c r="K422" s="12"/>
      <c r="L422" s="12"/>
      <c r="M422" s="12"/>
      <c r="N422" s="12"/>
    </row>
    <row r="423" spans="1:14" ht="30" x14ac:dyDescent="0.25">
      <c r="A423" s="23" t="s">
        <v>518</v>
      </c>
      <c r="B423" s="14" t="s">
        <v>710</v>
      </c>
      <c r="C423" s="12" t="s">
        <v>760</v>
      </c>
      <c r="D423" s="16" t="s">
        <v>761</v>
      </c>
      <c r="E423" s="12"/>
      <c r="F423" s="12"/>
      <c r="G423" s="12"/>
      <c r="H423" s="12"/>
      <c r="I423" s="12"/>
      <c r="J423" s="15"/>
      <c r="K423" s="12"/>
      <c r="L423" s="12"/>
      <c r="M423" s="12"/>
      <c r="N423" s="12"/>
    </row>
    <row r="424" spans="1:14" ht="60" x14ac:dyDescent="0.25">
      <c r="A424" s="23" t="s">
        <v>518</v>
      </c>
      <c r="B424" s="14" t="s">
        <v>762</v>
      </c>
      <c r="C424" s="12" t="s">
        <v>763</v>
      </c>
      <c r="D424" s="16" t="s">
        <v>764</v>
      </c>
      <c r="E424" s="18" t="s">
        <v>1154</v>
      </c>
      <c r="F424" s="12"/>
      <c r="G424" s="12"/>
      <c r="H424" s="12"/>
      <c r="I424" s="12"/>
      <c r="J424" s="15"/>
      <c r="K424" s="12"/>
      <c r="L424" s="12"/>
      <c r="M424" s="12"/>
      <c r="N424" s="12"/>
    </row>
    <row r="425" spans="1:14" ht="105" x14ac:dyDescent="0.25">
      <c r="A425" s="23" t="s">
        <v>518</v>
      </c>
      <c r="B425" s="14" t="s">
        <v>762</v>
      </c>
      <c r="C425" s="12" t="s">
        <v>765</v>
      </c>
      <c r="D425" s="16" t="s">
        <v>766</v>
      </c>
      <c r="E425" s="18" t="s">
        <v>1154</v>
      </c>
      <c r="F425" s="12"/>
      <c r="G425" s="12"/>
      <c r="H425" s="12"/>
      <c r="I425" s="12"/>
      <c r="J425" s="15"/>
      <c r="K425" s="12"/>
      <c r="L425" s="12"/>
      <c r="M425" s="12"/>
      <c r="N425" s="12"/>
    </row>
    <row r="426" spans="1:14" ht="105" x14ac:dyDescent="0.25">
      <c r="A426" s="23" t="s">
        <v>518</v>
      </c>
      <c r="B426" s="14" t="s">
        <v>762</v>
      </c>
      <c r="C426" s="12" t="s">
        <v>767</v>
      </c>
      <c r="D426" s="16" t="s">
        <v>768</v>
      </c>
      <c r="E426" s="18" t="s">
        <v>1154</v>
      </c>
      <c r="F426" s="12"/>
      <c r="G426" s="12"/>
      <c r="H426" s="12"/>
      <c r="I426" s="12"/>
      <c r="J426" s="15"/>
      <c r="K426" s="12"/>
      <c r="L426" s="12"/>
      <c r="M426" s="12"/>
      <c r="N426" s="12"/>
    </row>
    <row r="427" spans="1:14" ht="105" x14ac:dyDescent="0.25">
      <c r="A427" s="23" t="s">
        <v>518</v>
      </c>
      <c r="B427" s="14" t="s">
        <v>762</v>
      </c>
      <c r="C427" s="12" t="s">
        <v>769</v>
      </c>
      <c r="D427" s="16" t="s">
        <v>770</v>
      </c>
      <c r="E427" s="18" t="s">
        <v>1155</v>
      </c>
      <c r="F427" s="12"/>
      <c r="G427" s="12"/>
      <c r="H427" s="12"/>
      <c r="I427" s="12"/>
      <c r="J427" s="15"/>
      <c r="K427" s="12"/>
      <c r="L427" s="12"/>
      <c r="M427" s="12"/>
      <c r="N427" s="12"/>
    </row>
    <row r="428" spans="1:14" x14ac:dyDescent="0.25">
      <c r="A428" s="23" t="s">
        <v>518</v>
      </c>
      <c r="B428" s="14" t="s">
        <v>762</v>
      </c>
      <c r="C428" s="12" t="s">
        <v>771</v>
      </c>
      <c r="D428" s="12" t="s">
        <v>772</v>
      </c>
      <c r="E428" s="18" t="s">
        <v>1156</v>
      </c>
      <c r="F428" s="12"/>
      <c r="G428" s="12"/>
      <c r="H428" s="12"/>
      <c r="I428" s="12"/>
      <c r="J428" s="15"/>
      <c r="K428" s="12"/>
      <c r="L428" s="12"/>
      <c r="M428" s="12"/>
      <c r="N428" s="12" t="s">
        <v>1150</v>
      </c>
    </row>
    <row r="429" spans="1:14" x14ac:dyDescent="0.25">
      <c r="A429" s="23" t="s">
        <v>518</v>
      </c>
      <c r="B429" s="14" t="s">
        <v>762</v>
      </c>
      <c r="C429" s="12" t="s">
        <v>773</v>
      </c>
      <c r="D429" s="12" t="s">
        <v>774</v>
      </c>
      <c r="E429" s="18" t="s">
        <v>1157</v>
      </c>
      <c r="F429" s="12"/>
      <c r="G429" s="12"/>
      <c r="H429" s="12"/>
      <c r="I429" s="12"/>
      <c r="J429" s="15"/>
      <c r="K429" s="12"/>
      <c r="L429" s="12"/>
      <c r="M429" s="12"/>
      <c r="N429" s="12" t="s">
        <v>1150</v>
      </c>
    </row>
    <row r="430" spans="1:14" x14ac:dyDescent="0.25">
      <c r="A430" s="23" t="s">
        <v>518</v>
      </c>
      <c r="B430" s="14" t="s">
        <v>762</v>
      </c>
      <c r="C430" s="12" t="s">
        <v>775</v>
      </c>
      <c r="D430" s="12" t="s">
        <v>776</v>
      </c>
      <c r="E430" s="18" t="s">
        <v>1158</v>
      </c>
      <c r="F430" s="12"/>
      <c r="G430" s="12"/>
      <c r="H430" s="12"/>
      <c r="I430" s="12"/>
      <c r="J430" s="15"/>
      <c r="K430" s="12"/>
      <c r="L430" s="12"/>
      <c r="M430" s="12"/>
      <c r="N430" s="12" t="s">
        <v>1150</v>
      </c>
    </row>
    <row r="431" spans="1:14" x14ac:dyDescent="0.25">
      <c r="A431" s="23" t="s">
        <v>518</v>
      </c>
      <c r="B431" s="14" t="s">
        <v>762</v>
      </c>
      <c r="C431" s="12" t="s">
        <v>777</v>
      </c>
      <c r="D431" s="12" t="s">
        <v>778</v>
      </c>
      <c r="E431" s="18" t="s">
        <v>1159</v>
      </c>
      <c r="F431" s="12"/>
      <c r="G431" s="12"/>
      <c r="H431" s="12"/>
      <c r="I431" s="12"/>
      <c r="J431" s="15"/>
      <c r="K431" s="12"/>
      <c r="L431" s="12"/>
      <c r="M431" s="12"/>
      <c r="N431" s="12" t="s">
        <v>1150</v>
      </c>
    </row>
    <row r="432" spans="1:14" x14ac:dyDescent="0.25">
      <c r="A432" s="23" t="s">
        <v>518</v>
      </c>
      <c r="B432" s="14" t="s">
        <v>762</v>
      </c>
      <c r="C432" s="12" t="s">
        <v>779</v>
      </c>
      <c r="D432" s="12" t="s">
        <v>780</v>
      </c>
      <c r="E432" s="18" t="s">
        <v>1157</v>
      </c>
      <c r="F432" s="12"/>
      <c r="G432" s="12"/>
      <c r="H432" s="12"/>
      <c r="I432" s="12"/>
      <c r="J432" s="15"/>
      <c r="K432" s="12"/>
      <c r="L432" s="12"/>
      <c r="M432" s="12"/>
      <c r="N432" s="12" t="s">
        <v>1150</v>
      </c>
    </row>
    <row r="433" spans="1:14" x14ac:dyDescent="0.25">
      <c r="A433" s="23" t="s">
        <v>518</v>
      </c>
      <c r="B433" s="14" t="s">
        <v>762</v>
      </c>
      <c r="C433" s="12" t="s">
        <v>781</v>
      </c>
      <c r="D433" s="12" t="s">
        <v>782</v>
      </c>
      <c r="E433" s="18" t="s">
        <v>1160</v>
      </c>
      <c r="F433" s="12"/>
      <c r="G433" s="12"/>
      <c r="H433" s="12"/>
      <c r="I433" s="12"/>
      <c r="J433" s="15"/>
      <c r="K433" s="12"/>
      <c r="L433" s="12"/>
      <c r="M433" s="12"/>
      <c r="N433" s="12" t="s">
        <v>1150</v>
      </c>
    </row>
    <row r="434" spans="1:14" ht="60" x14ac:dyDescent="0.25">
      <c r="A434" s="23" t="s">
        <v>518</v>
      </c>
      <c r="B434" s="14" t="s">
        <v>762</v>
      </c>
      <c r="C434" s="12" t="s">
        <v>783</v>
      </c>
      <c r="D434" s="16" t="s">
        <v>784</v>
      </c>
      <c r="E434" s="18" t="s">
        <v>1154</v>
      </c>
      <c r="F434" s="12"/>
      <c r="G434" s="12"/>
      <c r="H434" s="12"/>
      <c r="I434" s="12"/>
      <c r="J434" s="15"/>
      <c r="K434" s="12"/>
      <c r="L434" s="12"/>
      <c r="M434" s="12"/>
      <c r="N434" s="12"/>
    </row>
    <row r="435" spans="1:14" ht="105" x14ac:dyDescent="0.25">
      <c r="A435" s="23" t="s">
        <v>518</v>
      </c>
      <c r="B435" s="14" t="s">
        <v>762</v>
      </c>
      <c r="C435" s="12" t="s">
        <v>785</v>
      </c>
      <c r="D435" s="16" t="s">
        <v>786</v>
      </c>
      <c r="E435" s="18" t="s">
        <v>1154</v>
      </c>
      <c r="F435" s="12"/>
      <c r="G435" s="12"/>
      <c r="H435" s="12"/>
      <c r="I435" s="12"/>
      <c r="J435" s="15"/>
      <c r="K435" s="12"/>
      <c r="L435" s="12"/>
      <c r="M435" s="12"/>
      <c r="N435" s="12"/>
    </row>
    <row r="436" spans="1:14" ht="105" x14ac:dyDescent="0.25">
      <c r="A436" s="23" t="s">
        <v>518</v>
      </c>
      <c r="B436" s="14" t="s">
        <v>762</v>
      </c>
      <c r="C436" s="12" t="s">
        <v>787</v>
      </c>
      <c r="D436" s="16" t="s">
        <v>788</v>
      </c>
      <c r="E436" s="18" t="s">
        <v>1154</v>
      </c>
      <c r="F436" s="12"/>
      <c r="G436" s="12"/>
      <c r="H436" s="12"/>
      <c r="I436" s="12"/>
      <c r="J436" s="15"/>
      <c r="K436" s="12"/>
      <c r="L436" s="12"/>
      <c r="M436" s="12"/>
      <c r="N436" s="12"/>
    </row>
    <row r="437" spans="1:14" x14ac:dyDescent="0.25">
      <c r="A437" s="23" t="s">
        <v>518</v>
      </c>
      <c r="B437" s="14" t="s">
        <v>762</v>
      </c>
      <c r="C437" s="12" t="s">
        <v>789</v>
      </c>
      <c r="D437" s="12" t="s">
        <v>790</v>
      </c>
      <c r="E437" s="18" t="s">
        <v>1159</v>
      </c>
      <c r="F437" s="12"/>
      <c r="G437" s="12"/>
      <c r="H437" s="12"/>
      <c r="I437" s="12"/>
      <c r="J437" s="15"/>
      <c r="K437" s="12"/>
      <c r="L437" s="12"/>
      <c r="M437" s="12"/>
      <c r="N437" s="12" t="s">
        <v>1150</v>
      </c>
    </row>
    <row r="438" spans="1:14" x14ac:dyDescent="0.25">
      <c r="A438" s="23" t="s">
        <v>518</v>
      </c>
      <c r="B438" s="14" t="s">
        <v>762</v>
      </c>
      <c r="C438" s="12" t="s">
        <v>791</v>
      </c>
      <c r="D438" s="12" t="s">
        <v>792</v>
      </c>
      <c r="E438" s="18" t="s">
        <v>1154</v>
      </c>
      <c r="F438" s="12"/>
      <c r="G438" s="12"/>
      <c r="H438" s="12"/>
      <c r="I438" s="12"/>
      <c r="J438" s="15"/>
      <c r="K438" s="12"/>
      <c r="L438" s="12"/>
      <c r="M438" s="12"/>
      <c r="N438" s="12"/>
    </row>
    <row r="439" spans="1:14" x14ac:dyDescent="0.25">
      <c r="A439" s="23" t="s">
        <v>518</v>
      </c>
      <c r="B439" s="14" t="s">
        <v>762</v>
      </c>
      <c r="C439" s="12" t="s">
        <v>793</v>
      </c>
      <c r="D439" s="12" t="s">
        <v>794</v>
      </c>
      <c r="E439" s="18" t="s">
        <v>1154</v>
      </c>
      <c r="F439" s="12"/>
      <c r="G439" s="12"/>
      <c r="H439" s="12"/>
      <c r="I439" s="12"/>
      <c r="J439" s="15"/>
      <c r="K439" s="12"/>
      <c r="L439" s="12"/>
      <c r="M439" s="12"/>
      <c r="N439" s="12"/>
    </row>
    <row r="440" spans="1:14" ht="45" x14ac:dyDescent="0.25">
      <c r="A440" s="23" t="s">
        <v>518</v>
      </c>
      <c r="B440" s="14" t="s">
        <v>762</v>
      </c>
      <c r="C440" s="12" t="s">
        <v>795</v>
      </c>
      <c r="D440" s="16" t="s">
        <v>796</v>
      </c>
      <c r="E440" s="12"/>
      <c r="F440" s="12"/>
      <c r="G440" s="12"/>
      <c r="H440" s="12"/>
      <c r="I440" s="12"/>
      <c r="J440" s="15"/>
      <c r="K440" s="12"/>
      <c r="L440" s="12"/>
      <c r="M440" s="12"/>
      <c r="N440" s="12"/>
    </row>
    <row r="441" spans="1:14" ht="60" x14ac:dyDescent="0.25">
      <c r="A441" s="23" t="s">
        <v>518</v>
      </c>
      <c r="B441" s="14" t="s">
        <v>762</v>
      </c>
      <c r="C441" s="12" t="s">
        <v>797</v>
      </c>
      <c r="D441" s="16" t="s">
        <v>798</v>
      </c>
      <c r="E441" s="12"/>
      <c r="F441" s="12"/>
      <c r="G441" s="12"/>
      <c r="H441" s="12"/>
      <c r="I441" s="12"/>
      <c r="J441" s="15"/>
      <c r="K441" s="12"/>
      <c r="L441" s="12"/>
      <c r="M441" s="12"/>
      <c r="N441" s="12"/>
    </row>
    <row r="442" spans="1:14" x14ac:dyDescent="0.25">
      <c r="A442" s="23" t="s">
        <v>518</v>
      </c>
      <c r="B442" s="14" t="s">
        <v>762</v>
      </c>
      <c r="C442" s="12" t="s">
        <v>799</v>
      </c>
      <c r="D442" s="12" t="s">
        <v>800</v>
      </c>
      <c r="E442" s="12"/>
      <c r="F442" s="12"/>
      <c r="G442" s="12"/>
      <c r="H442" s="12"/>
      <c r="I442" s="12"/>
      <c r="J442" s="15"/>
      <c r="K442" s="12"/>
      <c r="L442" s="12"/>
      <c r="M442" s="12"/>
      <c r="N442" s="12"/>
    </row>
    <row r="443" spans="1:14" x14ac:dyDescent="0.25">
      <c r="A443" s="23" t="s">
        <v>518</v>
      </c>
      <c r="B443" s="14" t="s">
        <v>762</v>
      </c>
      <c r="C443" s="12" t="s">
        <v>801</v>
      </c>
      <c r="D443" s="12" t="s">
        <v>802</v>
      </c>
      <c r="E443" s="12"/>
      <c r="F443" s="12"/>
      <c r="G443" s="12"/>
      <c r="H443" s="12"/>
      <c r="I443" s="12"/>
      <c r="J443" s="15"/>
      <c r="K443" s="12"/>
      <c r="L443" s="12"/>
      <c r="M443" s="12"/>
      <c r="N443" s="12"/>
    </row>
    <row r="444" spans="1:14" ht="90" x14ac:dyDescent="0.25">
      <c r="A444" s="23" t="s">
        <v>518</v>
      </c>
      <c r="B444" s="14" t="s">
        <v>762</v>
      </c>
      <c r="C444" s="12" t="s">
        <v>803</v>
      </c>
      <c r="D444" s="16" t="s">
        <v>804</v>
      </c>
      <c r="E444" s="12"/>
      <c r="F444" s="12"/>
      <c r="G444" s="12"/>
      <c r="H444" s="12"/>
      <c r="I444" s="12"/>
      <c r="J444" s="9"/>
      <c r="K444" s="12"/>
      <c r="L444" s="12"/>
      <c r="M444" s="12"/>
      <c r="N444" s="12"/>
    </row>
    <row r="445" spans="1:14" ht="90" x14ac:dyDescent="0.25">
      <c r="A445" s="23" t="s">
        <v>518</v>
      </c>
      <c r="B445" s="14" t="s">
        <v>762</v>
      </c>
      <c r="C445" s="12" t="s">
        <v>805</v>
      </c>
      <c r="D445" s="16" t="s">
        <v>806</v>
      </c>
      <c r="E445" s="12"/>
      <c r="F445" s="12"/>
      <c r="G445" s="12"/>
      <c r="H445" s="12"/>
      <c r="I445" s="12"/>
      <c r="J445" s="9"/>
      <c r="K445" s="12"/>
      <c r="L445" s="12"/>
      <c r="M445" s="12"/>
      <c r="N445" s="12"/>
    </row>
    <row r="446" spans="1:14" ht="90" x14ac:dyDescent="0.25">
      <c r="A446" s="23" t="s">
        <v>518</v>
      </c>
      <c r="B446" s="14" t="s">
        <v>762</v>
      </c>
      <c r="C446" s="12" t="s">
        <v>807</v>
      </c>
      <c r="D446" s="16" t="s">
        <v>808</v>
      </c>
      <c r="E446" s="12"/>
      <c r="F446" s="12"/>
      <c r="G446" s="12"/>
      <c r="H446" s="12"/>
      <c r="I446" s="12"/>
      <c r="J446" s="9"/>
      <c r="K446" s="12"/>
      <c r="L446" s="12"/>
      <c r="M446" s="12"/>
      <c r="N446" s="12"/>
    </row>
    <row r="447" spans="1:14" x14ac:dyDescent="0.25">
      <c r="A447" s="23" t="s">
        <v>518</v>
      </c>
      <c r="B447" s="14" t="s">
        <v>762</v>
      </c>
      <c r="C447" s="12" t="s">
        <v>809</v>
      </c>
      <c r="D447" s="12" t="s">
        <v>810</v>
      </c>
      <c r="E447" s="12"/>
      <c r="F447" s="12"/>
      <c r="G447" s="12"/>
      <c r="H447" s="12"/>
      <c r="I447" s="12"/>
      <c r="J447" s="9"/>
      <c r="K447" s="12"/>
      <c r="L447" s="12"/>
      <c r="M447" s="12"/>
      <c r="N447" s="12"/>
    </row>
    <row r="448" spans="1:14" ht="90" x14ac:dyDescent="0.25">
      <c r="A448" s="23" t="s">
        <v>518</v>
      </c>
      <c r="B448" s="14" t="s">
        <v>811</v>
      </c>
      <c r="C448" s="12" t="s">
        <v>812</v>
      </c>
      <c r="D448" s="16" t="s">
        <v>804</v>
      </c>
      <c r="E448" s="12"/>
      <c r="F448" s="12"/>
      <c r="G448" s="12"/>
      <c r="H448" s="12"/>
      <c r="I448" s="12"/>
      <c r="J448" s="15"/>
      <c r="K448" s="12"/>
      <c r="L448" s="12"/>
      <c r="M448" s="12"/>
      <c r="N448" s="12"/>
    </row>
    <row r="449" spans="1:14" ht="90" x14ac:dyDescent="0.25">
      <c r="A449" s="23" t="s">
        <v>518</v>
      </c>
      <c r="B449" s="14" t="s">
        <v>811</v>
      </c>
      <c r="C449" s="12" t="s">
        <v>813</v>
      </c>
      <c r="D449" s="16" t="s">
        <v>814</v>
      </c>
      <c r="E449" s="12"/>
      <c r="F449" s="12"/>
      <c r="G449" s="12"/>
      <c r="H449" s="12"/>
      <c r="I449" s="12"/>
      <c r="J449" s="15"/>
      <c r="K449" s="12"/>
      <c r="L449" s="12"/>
      <c r="M449" s="12"/>
      <c r="N449" s="12"/>
    </row>
    <row r="450" spans="1:14" ht="90" x14ac:dyDescent="0.25">
      <c r="A450" s="23" t="s">
        <v>518</v>
      </c>
      <c r="B450" s="14" t="s">
        <v>811</v>
      </c>
      <c r="C450" s="12" t="s">
        <v>815</v>
      </c>
      <c r="D450" s="16" t="s">
        <v>816</v>
      </c>
      <c r="E450" s="12"/>
      <c r="F450" s="12"/>
      <c r="G450" s="12"/>
      <c r="H450" s="12"/>
      <c r="I450" s="12"/>
      <c r="J450" s="15"/>
      <c r="K450" s="12"/>
      <c r="L450" s="12"/>
      <c r="M450" s="12"/>
      <c r="N450" s="12"/>
    </row>
    <row r="451" spans="1:14" ht="90" x14ac:dyDescent="0.25">
      <c r="A451" s="23" t="s">
        <v>518</v>
      </c>
      <c r="B451" s="14" t="s">
        <v>811</v>
      </c>
      <c r="C451" s="12" t="s">
        <v>817</v>
      </c>
      <c r="D451" s="16" t="s">
        <v>818</v>
      </c>
      <c r="E451" s="12"/>
      <c r="F451" s="12"/>
      <c r="G451" s="12"/>
      <c r="H451" s="12"/>
      <c r="I451" s="12"/>
      <c r="J451" s="15"/>
      <c r="K451" s="12"/>
      <c r="L451" s="12"/>
      <c r="M451" s="12"/>
      <c r="N451" s="12"/>
    </row>
    <row r="452" spans="1:14" ht="90" x14ac:dyDescent="0.25">
      <c r="A452" s="23" t="s">
        <v>518</v>
      </c>
      <c r="B452" s="14" t="s">
        <v>811</v>
      </c>
      <c r="C452" s="12" t="s">
        <v>819</v>
      </c>
      <c r="D452" s="16" t="s">
        <v>820</v>
      </c>
      <c r="E452" s="12"/>
      <c r="F452" s="12"/>
      <c r="G452" s="12"/>
      <c r="H452" s="12"/>
      <c r="I452" s="12"/>
      <c r="J452" s="15"/>
      <c r="K452" s="12"/>
      <c r="L452" s="12"/>
      <c r="M452" s="12"/>
      <c r="N452" s="12"/>
    </row>
    <row r="453" spans="1:14" ht="90" x14ac:dyDescent="0.25">
      <c r="A453" s="23" t="s">
        <v>518</v>
      </c>
      <c r="B453" s="14" t="s">
        <v>811</v>
      </c>
      <c r="C453" s="12" t="s">
        <v>821</v>
      </c>
      <c r="D453" s="16" t="s">
        <v>806</v>
      </c>
      <c r="E453" s="12"/>
      <c r="F453" s="12"/>
      <c r="G453" s="12"/>
      <c r="H453" s="12"/>
      <c r="I453" s="12"/>
      <c r="J453" s="15"/>
      <c r="K453" s="12"/>
      <c r="L453" s="12"/>
      <c r="M453" s="12"/>
      <c r="N453" s="12"/>
    </row>
    <row r="454" spans="1:14" ht="90" x14ac:dyDescent="0.25">
      <c r="A454" s="23" t="s">
        <v>518</v>
      </c>
      <c r="B454" s="14" t="s">
        <v>811</v>
      </c>
      <c r="C454" s="12" t="s">
        <v>822</v>
      </c>
      <c r="D454" s="16" t="s">
        <v>823</v>
      </c>
      <c r="E454" s="12"/>
      <c r="F454" s="12"/>
      <c r="G454" s="12"/>
      <c r="H454" s="12"/>
      <c r="I454" s="12"/>
      <c r="J454" s="15"/>
      <c r="K454" s="12"/>
      <c r="L454" s="12"/>
      <c r="M454" s="12"/>
      <c r="N454" s="12"/>
    </row>
    <row r="455" spans="1:14" ht="90" x14ac:dyDescent="0.25">
      <c r="A455" s="23" t="s">
        <v>518</v>
      </c>
      <c r="B455" s="14" t="s">
        <v>811</v>
      </c>
      <c r="C455" s="12" t="s">
        <v>824</v>
      </c>
      <c r="D455" s="16" t="s">
        <v>808</v>
      </c>
      <c r="E455" s="12"/>
      <c r="F455" s="12"/>
      <c r="G455" s="12"/>
      <c r="H455" s="12"/>
      <c r="I455" s="12"/>
      <c r="J455" s="15"/>
      <c r="K455" s="12"/>
      <c r="L455" s="12"/>
      <c r="M455" s="12"/>
      <c r="N455" s="12"/>
    </row>
    <row r="456" spans="1:14" ht="90" x14ac:dyDescent="0.25">
      <c r="A456" s="23" t="s">
        <v>518</v>
      </c>
      <c r="B456" s="14" t="s">
        <v>811</v>
      </c>
      <c r="C456" s="12" t="s">
        <v>825</v>
      </c>
      <c r="D456" s="16" t="s">
        <v>826</v>
      </c>
      <c r="E456" s="12"/>
      <c r="F456" s="12"/>
      <c r="G456" s="12"/>
      <c r="H456" s="12"/>
      <c r="I456" s="12"/>
      <c r="J456" s="15"/>
      <c r="K456" s="12"/>
      <c r="L456" s="12"/>
      <c r="M456" s="12"/>
      <c r="N456" s="12"/>
    </row>
    <row r="457" spans="1:14" ht="90" x14ac:dyDescent="0.25">
      <c r="A457" s="23" t="s">
        <v>518</v>
      </c>
      <c r="B457" s="14" t="s">
        <v>811</v>
      </c>
      <c r="C457" s="12" t="s">
        <v>827</v>
      </c>
      <c r="D457" s="16" t="s">
        <v>828</v>
      </c>
      <c r="E457" s="12"/>
      <c r="F457" s="12"/>
      <c r="G457" s="12"/>
      <c r="H457" s="12"/>
      <c r="I457" s="12"/>
      <c r="J457" s="15"/>
      <c r="K457" s="12"/>
      <c r="L457" s="12"/>
      <c r="M457" s="12"/>
      <c r="N457" s="12"/>
    </row>
    <row r="458" spans="1:14" ht="90" x14ac:dyDescent="0.25">
      <c r="A458" s="23" t="s">
        <v>518</v>
      </c>
      <c r="B458" s="14" t="s">
        <v>811</v>
      </c>
      <c r="C458" s="12" t="s">
        <v>829</v>
      </c>
      <c r="D458" s="16" t="s">
        <v>830</v>
      </c>
      <c r="E458" s="12"/>
      <c r="F458" s="12"/>
      <c r="G458" s="12"/>
      <c r="H458" s="12"/>
      <c r="I458" s="12"/>
      <c r="J458" s="15"/>
      <c r="K458" s="12"/>
      <c r="L458" s="12"/>
      <c r="M458" s="12"/>
      <c r="N458" s="12"/>
    </row>
    <row r="459" spans="1:14" ht="90" x14ac:dyDescent="0.25">
      <c r="A459" s="23" t="s">
        <v>518</v>
      </c>
      <c r="B459" s="14" t="s">
        <v>811</v>
      </c>
      <c r="C459" s="12" t="s">
        <v>831</v>
      </c>
      <c r="D459" s="16" t="s">
        <v>832</v>
      </c>
      <c r="E459" s="12"/>
      <c r="F459" s="12"/>
      <c r="G459" s="12"/>
      <c r="H459" s="12"/>
      <c r="I459" s="12"/>
      <c r="J459" s="15"/>
      <c r="K459" s="12"/>
      <c r="L459" s="12"/>
      <c r="M459" s="12"/>
      <c r="N459" s="12"/>
    </row>
    <row r="460" spans="1:14" ht="75" x14ac:dyDescent="0.25">
      <c r="A460" s="23" t="s">
        <v>518</v>
      </c>
      <c r="B460" s="14" t="s">
        <v>811</v>
      </c>
      <c r="C460" s="12" t="s">
        <v>833</v>
      </c>
      <c r="D460" s="16" t="s">
        <v>834</v>
      </c>
      <c r="E460" s="12"/>
      <c r="F460" s="12"/>
      <c r="G460" s="12"/>
      <c r="H460" s="12"/>
      <c r="I460" s="12"/>
      <c r="J460" s="15"/>
      <c r="K460" s="12"/>
      <c r="L460" s="12"/>
      <c r="M460" s="12"/>
      <c r="N460" s="12"/>
    </row>
    <row r="461" spans="1:14" ht="75" x14ac:dyDescent="0.25">
      <c r="A461" s="23" t="s">
        <v>518</v>
      </c>
      <c r="B461" s="14" t="s">
        <v>811</v>
      </c>
      <c r="C461" s="12" t="s">
        <v>835</v>
      </c>
      <c r="D461" s="16" t="s">
        <v>836</v>
      </c>
      <c r="E461" s="12"/>
      <c r="F461" s="12"/>
      <c r="G461" s="12"/>
      <c r="H461" s="12"/>
      <c r="I461" s="12"/>
      <c r="J461" s="15"/>
      <c r="K461" s="12"/>
      <c r="L461" s="12"/>
      <c r="M461" s="12"/>
      <c r="N461" s="12"/>
    </row>
    <row r="462" spans="1:14" ht="75" x14ac:dyDescent="0.25">
      <c r="A462" s="23" t="s">
        <v>518</v>
      </c>
      <c r="B462" s="14" t="s">
        <v>811</v>
      </c>
      <c r="C462" s="12" t="s">
        <v>837</v>
      </c>
      <c r="D462" s="16" t="s">
        <v>838</v>
      </c>
      <c r="E462" s="12"/>
      <c r="F462" s="12"/>
      <c r="G462" s="12"/>
      <c r="H462" s="12"/>
      <c r="I462" s="12"/>
      <c r="J462" s="15"/>
      <c r="K462" s="12"/>
      <c r="L462" s="12"/>
      <c r="M462" s="12"/>
      <c r="N462" s="12"/>
    </row>
    <row r="463" spans="1:14" ht="75" x14ac:dyDescent="0.25">
      <c r="A463" s="23" t="s">
        <v>518</v>
      </c>
      <c r="B463" s="14" t="s">
        <v>811</v>
      </c>
      <c r="C463" s="12" t="s">
        <v>839</v>
      </c>
      <c r="D463" s="16" t="s">
        <v>840</v>
      </c>
      <c r="E463" s="12"/>
      <c r="F463" s="12"/>
      <c r="G463" s="12"/>
      <c r="H463" s="12"/>
      <c r="I463" s="12"/>
      <c r="J463" s="15"/>
      <c r="K463" s="12"/>
      <c r="L463" s="12"/>
      <c r="M463" s="12"/>
      <c r="N463" s="12"/>
    </row>
    <row r="464" spans="1:14" x14ac:dyDescent="0.25">
      <c r="A464" s="23" t="s">
        <v>518</v>
      </c>
      <c r="B464" s="14" t="s">
        <v>811</v>
      </c>
      <c r="C464" s="12" t="s">
        <v>841</v>
      </c>
      <c r="D464" s="12" t="s">
        <v>842</v>
      </c>
      <c r="E464" s="12"/>
      <c r="F464" s="12"/>
      <c r="G464" s="12"/>
      <c r="H464" s="12"/>
      <c r="I464" s="12"/>
      <c r="J464" s="15"/>
      <c r="K464" s="12"/>
      <c r="L464" s="12"/>
      <c r="M464" s="12"/>
      <c r="N464" s="12"/>
    </row>
    <row r="465" spans="1:14" x14ac:dyDescent="0.25">
      <c r="A465" s="23" t="s">
        <v>518</v>
      </c>
      <c r="B465" s="14" t="s">
        <v>811</v>
      </c>
      <c r="C465" s="12" t="s">
        <v>843</v>
      </c>
      <c r="D465" s="12" t="s">
        <v>844</v>
      </c>
      <c r="E465" s="12"/>
      <c r="F465" s="12"/>
      <c r="G465" s="12"/>
      <c r="H465" s="12"/>
      <c r="I465" s="12"/>
      <c r="J465" s="15"/>
      <c r="K465" s="12"/>
      <c r="L465" s="12"/>
      <c r="M465" s="12"/>
      <c r="N465" s="12"/>
    </row>
    <row r="466" spans="1:14" x14ac:dyDescent="0.25">
      <c r="A466" s="23" t="s">
        <v>518</v>
      </c>
      <c r="B466" s="14" t="s">
        <v>811</v>
      </c>
      <c r="C466" s="12" t="s">
        <v>845</v>
      </c>
      <c r="D466" s="12" t="s">
        <v>846</v>
      </c>
      <c r="E466" s="12"/>
      <c r="F466" s="12"/>
      <c r="G466" s="12"/>
      <c r="H466" s="12"/>
      <c r="I466" s="12"/>
      <c r="J466" s="15"/>
      <c r="K466" s="12"/>
      <c r="L466" s="12"/>
      <c r="M466" s="12"/>
      <c r="N466" s="12"/>
    </row>
    <row r="467" spans="1:14" x14ac:dyDescent="0.25">
      <c r="A467" s="23" t="s">
        <v>518</v>
      </c>
      <c r="B467" s="14" t="s">
        <v>811</v>
      </c>
      <c r="C467" s="12" t="s">
        <v>847</v>
      </c>
      <c r="D467" s="12" t="s">
        <v>848</v>
      </c>
      <c r="E467" s="12"/>
      <c r="F467" s="12"/>
      <c r="G467" s="12"/>
      <c r="H467" s="12"/>
      <c r="I467" s="12"/>
      <c r="J467" s="15"/>
      <c r="K467" s="12"/>
      <c r="L467" s="12"/>
      <c r="M467" s="12"/>
      <c r="N467" s="12"/>
    </row>
    <row r="468" spans="1:14" ht="150" x14ac:dyDescent="0.25">
      <c r="A468" s="23" t="s">
        <v>518</v>
      </c>
      <c r="B468" s="14" t="s">
        <v>849</v>
      </c>
      <c r="C468" s="12" t="s">
        <v>850</v>
      </c>
      <c r="D468" s="16" t="s">
        <v>1227</v>
      </c>
      <c r="E468" s="12"/>
      <c r="F468" s="12" t="s">
        <v>1226</v>
      </c>
      <c r="G468" s="12"/>
      <c r="H468" s="12"/>
      <c r="I468" s="12"/>
      <c r="J468" s="15"/>
      <c r="K468" s="12"/>
      <c r="L468" s="12"/>
      <c r="M468" s="12"/>
      <c r="N468" s="12"/>
    </row>
    <row r="469" spans="1:14" ht="150" x14ac:dyDescent="0.25">
      <c r="A469" s="23" t="s">
        <v>518</v>
      </c>
      <c r="B469" s="14" t="s">
        <v>849</v>
      </c>
      <c r="C469" s="12" t="s">
        <v>851</v>
      </c>
      <c r="D469" s="16" t="s">
        <v>852</v>
      </c>
      <c r="E469" s="12"/>
      <c r="F469" s="12" t="s">
        <v>1226</v>
      </c>
      <c r="G469" s="12"/>
      <c r="H469" s="12"/>
      <c r="I469" s="12"/>
      <c r="J469" s="15"/>
      <c r="K469" s="12"/>
      <c r="L469" s="12"/>
      <c r="M469" s="12"/>
      <c r="N469" s="12"/>
    </row>
    <row r="470" spans="1:14" ht="165" x14ac:dyDescent="0.25">
      <c r="A470" s="23" t="s">
        <v>518</v>
      </c>
      <c r="B470" s="14" t="s">
        <v>849</v>
      </c>
      <c r="C470" s="12" t="s">
        <v>853</v>
      </c>
      <c r="D470" s="16" t="s">
        <v>854</v>
      </c>
      <c r="E470" s="12"/>
      <c r="F470" s="12" t="s">
        <v>1226</v>
      </c>
      <c r="G470" s="12"/>
      <c r="H470" s="12"/>
      <c r="I470" s="12"/>
      <c r="J470" s="15"/>
      <c r="K470" s="12"/>
      <c r="L470" s="12"/>
      <c r="M470" s="12"/>
      <c r="N470" s="12"/>
    </row>
    <row r="471" spans="1:14" ht="150" x14ac:dyDescent="0.25">
      <c r="A471" s="23" t="s">
        <v>518</v>
      </c>
      <c r="B471" s="14" t="s">
        <v>849</v>
      </c>
      <c r="C471" s="12" t="s">
        <v>855</v>
      </c>
      <c r="D471" s="16" t="s">
        <v>856</v>
      </c>
      <c r="E471" s="12"/>
      <c r="F471" s="12" t="s">
        <v>1226</v>
      </c>
      <c r="G471" s="12"/>
      <c r="H471" s="12"/>
      <c r="I471" s="12"/>
      <c r="J471" s="15"/>
      <c r="K471" s="12"/>
      <c r="L471" s="12"/>
      <c r="M471" s="12"/>
      <c r="N471" s="12"/>
    </row>
    <row r="472" spans="1:14" ht="150" x14ac:dyDescent="0.25">
      <c r="A472" s="23" t="s">
        <v>518</v>
      </c>
      <c r="B472" s="14" t="s">
        <v>849</v>
      </c>
      <c r="C472" s="12" t="s">
        <v>857</v>
      </c>
      <c r="D472" s="16" t="s">
        <v>858</v>
      </c>
      <c r="E472" s="12" t="s">
        <v>1228</v>
      </c>
      <c r="F472" s="12" t="s">
        <v>1226</v>
      </c>
      <c r="G472" s="12"/>
      <c r="H472" s="12"/>
      <c r="I472" s="12"/>
      <c r="J472" s="15"/>
      <c r="K472" s="12"/>
      <c r="L472" s="12"/>
      <c r="M472" s="12"/>
      <c r="N472" s="12"/>
    </row>
    <row r="473" spans="1:14" ht="135" x14ac:dyDescent="0.25">
      <c r="A473" s="23" t="s">
        <v>518</v>
      </c>
      <c r="B473" s="14" t="s">
        <v>849</v>
      </c>
      <c r="C473" s="12" t="s">
        <v>859</v>
      </c>
      <c r="D473" s="41" t="s">
        <v>860</v>
      </c>
      <c r="E473" s="12" t="s">
        <v>1229</v>
      </c>
      <c r="F473" s="12" t="s">
        <v>1226</v>
      </c>
      <c r="G473" s="12"/>
      <c r="H473" s="12"/>
      <c r="I473" s="12"/>
      <c r="J473" s="15"/>
      <c r="K473" s="12"/>
      <c r="L473" s="12"/>
      <c r="M473" s="12"/>
      <c r="N473" s="12"/>
    </row>
    <row r="474" spans="1:14" ht="150" x14ac:dyDescent="0.25">
      <c r="A474" s="23" t="s">
        <v>518</v>
      </c>
      <c r="B474" s="14" t="s">
        <v>849</v>
      </c>
      <c r="C474" s="12" t="s">
        <v>861</v>
      </c>
      <c r="D474" s="16" t="s">
        <v>862</v>
      </c>
      <c r="E474" s="12" t="s">
        <v>1231</v>
      </c>
      <c r="F474" s="12" t="s">
        <v>1226</v>
      </c>
      <c r="G474" s="12"/>
      <c r="H474" s="12"/>
      <c r="I474" s="12"/>
      <c r="J474" s="15"/>
      <c r="K474" s="12"/>
      <c r="L474" s="12"/>
      <c r="M474" s="12"/>
      <c r="N474" s="12"/>
    </row>
    <row r="475" spans="1:14" ht="165" x14ac:dyDescent="0.25">
      <c r="A475" s="23" t="s">
        <v>518</v>
      </c>
      <c r="B475" s="14" t="s">
        <v>849</v>
      </c>
      <c r="C475" s="12" t="s">
        <v>863</v>
      </c>
      <c r="D475" s="16" t="s">
        <v>864</v>
      </c>
      <c r="E475" s="12" t="s">
        <v>1232</v>
      </c>
      <c r="F475" s="12" t="s">
        <v>1226</v>
      </c>
      <c r="G475" s="12"/>
      <c r="H475" s="12"/>
      <c r="I475" s="12"/>
      <c r="J475" s="15"/>
      <c r="K475" s="12"/>
      <c r="L475" s="12"/>
      <c r="M475" s="12"/>
      <c r="N475" s="12"/>
    </row>
    <row r="476" spans="1:14" ht="165" x14ac:dyDescent="0.25">
      <c r="A476" s="23" t="s">
        <v>518</v>
      </c>
      <c r="B476" s="14" t="s">
        <v>849</v>
      </c>
      <c r="C476" s="12" t="s">
        <v>865</v>
      </c>
      <c r="D476" s="16" t="s">
        <v>866</v>
      </c>
      <c r="E476" s="12" t="s">
        <v>1230</v>
      </c>
      <c r="F476" s="12" t="s">
        <v>1226</v>
      </c>
      <c r="G476" s="12"/>
      <c r="H476" s="12"/>
      <c r="I476" s="12"/>
      <c r="J476" s="15"/>
      <c r="K476" s="12"/>
      <c r="L476" s="12"/>
      <c r="M476" s="12"/>
      <c r="N476" s="12"/>
    </row>
    <row r="477" spans="1:14" ht="135" x14ac:dyDescent="0.25">
      <c r="A477" s="23" t="s">
        <v>518</v>
      </c>
      <c r="B477" s="14" t="s">
        <v>849</v>
      </c>
      <c r="C477" s="12" t="s">
        <v>867</v>
      </c>
      <c r="D477" s="16" t="s">
        <v>868</v>
      </c>
      <c r="E477" s="12" t="s">
        <v>1235</v>
      </c>
      <c r="F477" s="12" t="s">
        <v>1226</v>
      </c>
      <c r="G477" s="12"/>
      <c r="H477" s="12"/>
      <c r="I477" s="12"/>
      <c r="J477" s="15"/>
      <c r="K477" s="12"/>
      <c r="L477" s="12"/>
      <c r="M477" s="12"/>
      <c r="N477" s="12"/>
    </row>
    <row r="478" spans="1:14" ht="165" x14ac:dyDescent="0.25">
      <c r="A478" s="23" t="s">
        <v>518</v>
      </c>
      <c r="B478" s="14" t="s">
        <v>849</v>
      </c>
      <c r="C478" s="12" t="s">
        <v>869</v>
      </c>
      <c r="D478" s="16" t="s">
        <v>870</v>
      </c>
      <c r="E478" s="12" t="s">
        <v>1234</v>
      </c>
      <c r="F478" s="12" t="s">
        <v>1226</v>
      </c>
      <c r="G478" s="12"/>
      <c r="H478" s="12"/>
      <c r="I478" s="12"/>
      <c r="J478" s="15"/>
      <c r="K478" s="12"/>
      <c r="L478" s="12"/>
      <c r="M478" s="12"/>
      <c r="N478" s="12"/>
    </row>
    <row r="479" spans="1:14" ht="165" x14ac:dyDescent="0.25">
      <c r="A479" s="23" t="s">
        <v>518</v>
      </c>
      <c r="B479" s="14" t="s">
        <v>849</v>
      </c>
      <c r="C479" s="12" t="s">
        <v>871</v>
      </c>
      <c r="D479" s="16" t="s">
        <v>872</v>
      </c>
      <c r="E479" s="12" t="s">
        <v>1233</v>
      </c>
      <c r="F479" s="12" t="s">
        <v>1226</v>
      </c>
      <c r="G479" s="12"/>
      <c r="H479" s="12"/>
      <c r="I479" s="12"/>
      <c r="J479" s="15"/>
      <c r="K479" s="12"/>
      <c r="L479" s="12"/>
      <c r="M479" s="12"/>
      <c r="N479" s="12"/>
    </row>
    <row r="480" spans="1:14" ht="75" x14ac:dyDescent="0.25">
      <c r="A480" s="23" t="s">
        <v>518</v>
      </c>
      <c r="B480" s="14" t="s">
        <v>849</v>
      </c>
      <c r="C480" s="12" t="s">
        <v>873</v>
      </c>
      <c r="D480" s="16" t="s">
        <v>874</v>
      </c>
      <c r="E480" s="12" t="s">
        <v>1236</v>
      </c>
      <c r="F480" s="12" t="s">
        <v>1226</v>
      </c>
      <c r="G480" s="12"/>
      <c r="H480" s="12"/>
      <c r="I480" s="12"/>
      <c r="J480" s="15"/>
      <c r="K480" s="12"/>
      <c r="L480" s="12"/>
      <c r="M480" s="12"/>
      <c r="N480" s="12"/>
    </row>
    <row r="481" spans="1:14" ht="75" x14ac:dyDescent="0.25">
      <c r="A481" s="23" t="s">
        <v>518</v>
      </c>
      <c r="B481" s="14" t="s">
        <v>849</v>
      </c>
      <c r="C481" s="12" t="s">
        <v>875</v>
      </c>
      <c r="D481" s="16" t="s">
        <v>876</v>
      </c>
      <c r="E481" s="12" t="s">
        <v>1237</v>
      </c>
      <c r="F481" s="12" t="s">
        <v>1226</v>
      </c>
      <c r="G481" s="12"/>
      <c r="H481" s="12"/>
      <c r="I481" s="12"/>
      <c r="J481" s="15"/>
      <c r="K481" s="12"/>
      <c r="L481" s="12"/>
      <c r="M481" s="12"/>
      <c r="N481" s="12"/>
    </row>
    <row r="482" spans="1:14" ht="45" x14ac:dyDescent="0.25">
      <c r="A482" s="23" t="s">
        <v>518</v>
      </c>
      <c r="B482" s="14" t="s">
        <v>849</v>
      </c>
      <c r="C482" s="12" t="s">
        <v>877</v>
      </c>
      <c r="D482" s="16" t="s">
        <v>878</v>
      </c>
      <c r="E482" s="12"/>
      <c r="F482" s="12" t="s">
        <v>1226</v>
      </c>
      <c r="G482" s="12"/>
      <c r="H482" s="12"/>
      <c r="I482" s="12"/>
      <c r="J482" s="15"/>
      <c r="K482" s="12"/>
      <c r="L482" s="12"/>
      <c r="M482" s="12"/>
      <c r="N482" s="12"/>
    </row>
    <row r="483" spans="1:14" ht="45" x14ac:dyDescent="0.25">
      <c r="A483" s="23" t="s">
        <v>518</v>
      </c>
      <c r="B483" s="14" t="s">
        <v>849</v>
      </c>
      <c r="C483" s="12" t="s">
        <v>879</v>
      </c>
      <c r="D483" s="16" t="s">
        <v>880</v>
      </c>
      <c r="E483" s="12"/>
      <c r="F483" s="12" t="s">
        <v>1226</v>
      </c>
      <c r="G483" s="12"/>
      <c r="H483" s="12"/>
      <c r="I483" s="12"/>
      <c r="J483" s="15"/>
      <c r="K483" s="12"/>
      <c r="L483" s="12"/>
      <c r="M483" s="12"/>
      <c r="N483" s="12"/>
    </row>
    <row r="484" spans="1:14" ht="45" x14ac:dyDescent="0.25">
      <c r="A484" s="23" t="s">
        <v>518</v>
      </c>
      <c r="B484" s="14" t="s">
        <v>849</v>
      </c>
      <c r="C484" s="12" t="s">
        <v>881</v>
      </c>
      <c r="D484" s="16" t="s">
        <v>882</v>
      </c>
      <c r="E484" s="12"/>
      <c r="F484" s="12" t="s">
        <v>1226</v>
      </c>
      <c r="G484" s="12"/>
      <c r="H484" s="12"/>
      <c r="I484" s="12"/>
      <c r="J484" s="15"/>
      <c r="K484" s="16"/>
      <c r="L484" s="12"/>
      <c r="M484" s="12"/>
      <c r="N484" s="12"/>
    </row>
    <row r="485" spans="1:14" x14ac:dyDescent="0.25">
      <c r="A485" s="23" t="s">
        <v>518</v>
      </c>
      <c r="B485" s="14" t="s">
        <v>849</v>
      </c>
      <c r="C485" s="12" t="s">
        <v>883</v>
      </c>
      <c r="D485" s="12" t="s">
        <v>884</v>
      </c>
      <c r="E485" s="12" t="s">
        <v>1238</v>
      </c>
      <c r="F485" s="12" t="s">
        <v>1226</v>
      </c>
      <c r="G485" s="12"/>
      <c r="H485" s="12"/>
      <c r="I485" s="12"/>
      <c r="J485" s="15"/>
      <c r="K485" s="12"/>
      <c r="L485" s="12"/>
      <c r="M485" s="12"/>
      <c r="N485" s="12"/>
    </row>
    <row r="486" spans="1:14" x14ac:dyDescent="0.25">
      <c r="A486" s="23" t="s">
        <v>518</v>
      </c>
      <c r="B486" s="14" t="s">
        <v>849</v>
      </c>
      <c r="C486" s="12" t="s">
        <v>885</v>
      </c>
      <c r="D486" s="12" t="s">
        <v>886</v>
      </c>
      <c r="E486" s="12"/>
      <c r="F486" s="12" t="s">
        <v>1226</v>
      </c>
      <c r="G486" s="12"/>
      <c r="H486" s="12"/>
      <c r="I486" s="12"/>
      <c r="J486" s="15"/>
      <c r="K486" s="12"/>
      <c r="L486" s="12"/>
      <c r="M486" s="12"/>
      <c r="N486" s="12"/>
    </row>
    <row r="487" spans="1:14" x14ac:dyDescent="0.25">
      <c r="A487" s="23" t="s">
        <v>518</v>
      </c>
      <c r="B487" s="14" t="s">
        <v>849</v>
      </c>
      <c r="C487" s="12" t="s">
        <v>887</v>
      </c>
      <c r="D487" s="12" t="s">
        <v>888</v>
      </c>
      <c r="E487" s="12" t="s">
        <v>1238</v>
      </c>
      <c r="F487" s="12" t="s">
        <v>1226</v>
      </c>
      <c r="G487" s="12"/>
      <c r="H487" s="12"/>
      <c r="I487" s="12"/>
      <c r="J487" s="15"/>
      <c r="K487" s="12"/>
      <c r="L487" s="12"/>
      <c r="M487" s="12"/>
      <c r="N487" s="12"/>
    </row>
    <row r="488" spans="1:14" x14ac:dyDescent="0.25">
      <c r="A488" s="23" t="s">
        <v>518</v>
      </c>
      <c r="B488" s="14" t="s">
        <v>849</v>
      </c>
      <c r="C488" s="12" t="s">
        <v>889</v>
      </c>
      <c r="D488" s="12" t="s">
        <v>890</v>
      </c>
      <c r="E488" s="12"/>
      <c r="F488" s="12" t="s">
        <v>1226</v>
      </c>
      <c r="G488" s="12"/>
      <c r="H488" s="12"/>
      <c r="I488" s="12"/>
      <c r="J488" s="15"/>
      <c r="K488" s="12"/>
      <c r="L488" s="12"/>
      <c r="M488" s="12"/>
      <c r="N488" s="12"/>
    </row>
    <row r="489" spans="1:14" x14ac:dyDescent="0.25">
      <c r="A489" s="23" t="s">
        <v>518</v>
      </c>
      <c r="B489" s="14" t="s">
        <v>849</v>
      </c>
      <c r="C489" s="12" t="s">
        <v>891</v>
      </c>
      <c r="D489" s="12" t="s">
        <v>892</v>
      </c>
      <c r="E489" s="12" t="s">
        <v>1238</v>
      </c>
      <c r="F489" s="12" t="s">
        <v>1226</v>
      </c>
      <c r="G489" s="12"/>
      <c r="H489" s="12"/>
      <c r="I489" s="12"/>
      <c r="J489" s="15"/>
      <c r="K489" s="12"/>
      <c r="L489" s="12"/>
      <c r="M489" s="12"/>
      <c r="N489" s="12"/>
    </row>
    <row r="490" spans="1:14" x14ac:dyDescent="0.25">
      <c r="A490" s="23" t="s">
        <v>518</v>
      </c>
      <c r="B490" s="14" t="s">
        <v>849</v>
      </c>
      <c r="C490" s="12" t="s">
        <v>893</v>
      </c>
      <c r="D490" s="12" t="s">
        <v>894</v>
      </c>
      <c r="E490" s="12"/>
      <c r="F490" s="12" t="s">
        <v>1226</v>
      </c>
      <c r="G490" s="12"/>
      <c r="H490" s="12"/>
      <c r="I490" s="12"/>
      <c r="J490" s="15"/>
      <c r="K490" s="12"/>
      <c r="L490" s="12"/>
      <c r="M490" s="12"/>
      <c r="N490" s="12"/>
    </row>
    <row r="491" spans="1:14" x14ac:dyDescent="0.25">
      <c r="A491" s="23" t="s">
        <v>518</v>
      </c>
      <c r="B491" s="14" t="s">
        <v>849</v>
      </c>
      <c r="C491" s="12" t="s">
        <v>895</v>
      </c>
      <c r="D491" s="12" t="s">
        <v>896</v>
      </c>
      <c r="E491" s="12"/>
      <c r="F491" s="12"/>
      <c r="G491" s="12"/>
      <c r="H491" s="12"/>
      <c r="I491" s="12"/>
      <c r="J491" s="15"/>
      <c r="K491" s="12"/>
      <c r="L491" s="12"/>
      <c r="M491" s="12"/>
      <c r="N491" s="12"/>
    </row>
    <row r="492" spans="1:14" x14ac:dyDescent="0.25">
      <c r="A492" s="23" t="s">
        <v>518</v>
      </c>
      <c r="B492" s="14" t="s">
        <v>849</v>
      </c>
      <c r="C492" s="12" t="s">
        <v>897</v>
      </c>
      <c r="D492" s="12" t="s">
        <v>898</v>
      </c>
      <c r="E492" s="12"/>
      <c r="F492" s="12" t="s">
        <v>1226</v>
      </c>
      <c r="G492" s="12"/>
      <c r="H492" s="12"/>
      <c r="I492" s="12"/>
      <c r="J492" s="15"/>
      <c r="K492" s="12"/>
      <c r="L492" s="12"/>
      <c r="M492" s="12"/>
      <c r="N492" s="12"/>
    </row>
    <row r="493" spans="1:14" x14ac:dyDescent="0.25">
      <c r="A493" s="23" t="s">
        <v>518</v>
      </c>
      <c r="B493" s="14" t="s">
        <v>849</v>
      </c>
      <c r="C493" s="12" t="s">
        <v>899</v>
      </c>
      <c r="D493" s="12" t="s">
        <v>900</v>
      </c>
      <c r="E493" s="12"/>
      <c r="F493" s="12" t="s">
        <v>1226</v>
      </c>
      <c r="G493" s="12"/>
      <c r="H493" s="12"/>
      <c r="I493" s="12"/>
      <c r="J493" s="15"/>
      <c r="K493" s="12"/>
      <c r="L493" s="12"/>
      <c r="M493" s="12"/>
      <c r="N493" s="12"/>
    </row>
    <row r="494" spans="1:14" x14ac:dyDescent="0.25">
      <c r="A494" s="23" t="s">
        <v>518</v>
      </c>
      <c r="B494" s="14" t="s">
        <v>849</v>
      </c>
      <c r="C494" s="12" t="s">
        <v>901</v>
      </c>
      <c r="D494" s="12" t="s">
        <v>902</v>
      </c>
      <c r="E494" s="12"/>
      <c r="F494" s="12" t="s">
        <v>1226</v>
      </c>
      <c r="G494" s="12"/>
      <c r="H494" s="12"/>
      <c r="I494" s="12"/>
      <c r="J494" s="15"/>
      <c r="K494" s="12"/>
      <c r="L494" s="12"/>
      <c r="M494" s="12"/>
      <c r="N494" s="12"/>
    </row>
    <row r="495" spans="1:14" x14ac:dyDescent="0.25">
      <c r="A495" s="23" t="s">
        <v>518</v>
      </c>
      <c r="B495" s="14" t="s">
        <v>849</v>
      </c>
      <c r="C495" s="12" t="s">
        <v>903</v>
      </c>
      <c r="D495" s="12" t="s">
        <v>904</v>
      </c>
      <c r="E495" s="12"/>
      <c r="F495" s="12" t="s">
        <v>1226</v>
      </c>
      <c r="G495" s="12"/>
      <c r="H495" s="12"/>
      <c r="I495" s="12"/>
      <c r="J495" s="15"/>
      <c r="K495" s="12"/>
      <c r="L495" s="12"/>
      <c r="M495" s="12"/>
      <c r="N495" s="12"/>
    </row>
    <row r="496" spans="1:14" x14ac:dyDescent="0.25">
      <c r="A496" s="23" t="s">
        <v>518</v>
      </c>
      <c r="B496" s="14" t="s">
        <v>849</v>
      </c>
      <c r="C496" s="12" t="s">
        <v>905</v>
      </c>
      <c r="D496" s="12" t="s">
        <v>906</v>
      </c>
      <c r="E496" s="12"/>
      <c r="F496" s="12" t="s">
        <v>1226</v>
      </c>
      <c r="G496" s="12"/>
      <c r="H496" s="12"/>
      <c r="I496" s="12"/>
      <c r="J496" s="15"/>
      <c r="K496" s="12"/>
      <c r="L496" s="12"/>
      <c r="M496" s="12"/>
      <c r="N496" s="12"/>
    </row>
    <row r="497" spans="1:14" x14ac:dyDescent="0.25">
      <c r="A497" s="23" t="s">
        <v>518</v>
      </c>
      <c r="B497" s="14" t="s">
        <v>907</v>
      </c>
      <c r="C497" s="12" t="s">
        <v>908</v>
      </c>
      <c r="D497" s="12" t="s">
        <v>909</v>
      </c>
      <c r="E497" s="12"/>
      <c r="F497" s="12"/>
      <c r="G497" s="12"/>
      <c r="H497" s="12"/>
      <c r="I497" s="12"/>
      <c r="J497" s="15"/>
      <c r="K497" s="12"/>
      <c r="L497" s="12"/>
      <c r="M497" s="12"/>
      <c r="N497" s="12"/>
    </row>
    <row r="498" spans="1:14" x14ac:dyDescent="0.25">
      <c r="A498" s="23" t="s">
        <v>518</v>
      </c>
      <c r="B498" s="14" t="s">
        <v>907</v>
      </c>
      <c r="C498" s="12" t="s">
        <v>910</v>
      </c>
      <c r="D498" s="12" t="s">
        <v>911</v>
      </c>
      <c r="E498" s="12"/>
      <c r="F498" s="12"/>
      <c r="G498" s="12"/>
      <c r="H498" s="12"/>
      <c r="I498" s="12"/>
      <c r="J498" s="15"/>
      <c r="K498" s="12"/>
      <c r="L498" s="12"/>
      <c r="M498" s="12"/>
      <c r="N498" s="12"/>
    </row>
    <row r="499" spans="1:14" x14ac:dyDescent="0.25">
      <c r="A499" s="23" t="s">
        <v>518</v>
      </c>
      <c r="B499" s="14" t="s">
        <v>907</v>
      </c>
      <c r="C499" s="12" t="s">
        <v>912</v>
      </c>
      <c r="D499" s="12" t="s">
        <v>913</v>
      </c>
      <c r="E499" s="12"/>
      <c r="F499" s="12"/>
      <c r="G499" s="12"/>
      <c r="H499" s="12"/>
      <c r="I499" s="12"/>
      <c r="J499" s="15"/>
      <c r="K499" s="12"/>
      <c r="L499" s="12"/>
      <c r="M499" s="12"/>
      <c r="N499" s="12"/>
    </row>
    <row r="500" spans="1:14" x14ac:dyDescent="0.25">
      <c r="A500" s="23" t="s">
        <v>518</v>
      </c>
      <c r="B500" s="14" t="s">
        <v>907</v>
      </c>
      <c r="C500" s="12" t="s">
        <v>914</v>
      </c>
      <c r="D500" s="12" t="s">
        <v>915</v>
      </c>
      <c r="E500" s="12"/>
      <c r="F500" s="12"/>
      <c r="G500" s="12"/>
      <c r="H500" s="12"/>
      <c r="I500" s="12"/>
      <c r="J500" s="15"/>
      <c r="K500" s="12"/>
      <c r="L500" s="12"/>
      <c r="M500" s="12"/>
      <c r="N500" s="12"/>
    </row>
    <row r="501" spans="1:14" x14ac:dyDescent="0.25">
      <c r="A501" s="23" t="s">
        <v>518</v>
      </c>
      <c r="B501" s="14" t="s">
        <v>907</v>
      </c>
      <c r="C501" s="12" t="s">
        <v>916</v>
      </c>
      <c r="D501" s="12" t="s">
        <v>917</v>
      </c>
      <c r="E501" s="12"/>
      <c r="F501" s="12"/>
      <c r="G501" s="12"/>
      <c r="H501" s="12"/>
      <c r="I501" s="12"/>
      <c r="J501" s="15"/>
      <c r="K501" s="12"/>
      <c r="L501" s="12"/>
      <c r="M501" s="12"/>
      <c r="N501" s="12"/>
    </row>
    <row r="502" spans="1:14" x14ac:dyDescent="0.25">
      <c r="A502" s="23" t="s">
        <v>518</v>
      </c>
      <c r="B502" s="14" t="s">
        <v>907</v>
      </c>
      <c r="C502" s="12" t="s">
        <v>918</v>
      </c>
      <c r="D502" s="12" t="s">
        <v>919</v>
      </c>
      <c r="E502" s="12"/>
      <c r="F502" s="12"/>
      <c r="G502" s="12"/>
      <c r="H502" s="12"/>
      <c r="I502" s="12"/>
      <c r="J502" s="15"/>
      <c r="K502" s="12"/>
      <c r="L502" s="12"/>
      <c r="M502" s="12"/>
      <c r="N502" s="12"/>
    </row>
    <row r="503" spans="1:14" x14ac:dyDescent="0.25">
      <c r="A503" s="23" t="s">
        <v>518</v>
      </c>
      <c r="B503" s="14" t="s">
        <v>907</v>
      </c>
      <c r="C503" s="12" t="s">
        <v>920</v>
      </c>
      <c r="D503" s="12" t="s">
        <v>921</v>
      </c>
      <c r="E503" s="12"/>
      <c r="F503" s="12"/>
      <c r="G503" s="12"/>
      <c r="H503" s="12"/>
      <c r="I503" s="12"/>
      <c r="J503" s="15"/>
      <c r="K503" s="12"/>
      <c r="L503" s="12"/>
      <c r="M503" s="12"/>
      <c r="N503" s="12"/>
    </row>
    <row r="504" spans="1:14" x14ac:dyDescent="0.25">
      <c r="A504" s="23" t="s">
        <v>518</v>
      </c>
      <c r="B504" s="14" t="s">
        <v>907</v>
      </c>
      <c r="C504" s="12" t="s">
        <v>922</v>
      </c>
      <c r="D504" s="12" t="s">
        <v>923</v>
      </c>
      <c r="E504" s="12"/>
      <c r="F504" s="12"/>
      <c r="G504" s="12"/>
      <c r="H504" s="12"/>
      <c r="I504" s="12"/>
      <c r="J504" s="15"/>
      <c r="K504" s="12"/>
      <c r="L504" s="12"/>
      <c r="M504" s="12"/>
      <c r="N504" s="12"/>
    </row>
    <row r="505" spans="1:14" x14ac:dyDescent="0.25">
      <c r="A505" s="23" t="s">
        <v>518</v>
      </c>
      <c r="B505" s="14" t="s">
        <v>907</v>
      </c>
      <c r="C505" s="12" t="s">
        <v>924</v>
      </c>
      <c r="D505" s="12" t="s">
        <v>925</v>
      </c>
      <c r="E505" s="12"/>
      <c r="F505" s="12"/>
      <c r="G505" s="12"/>
      <c r="H505" s="12"/>
      <c r="I505" s="12"/>
      <c r="J505" s="15"/>
      <c r="K505" s="12"/>
      <c r="L505" s="12"/>
      <c r="M505" s="12"/>
      <c r="N505" s="12"/>
    </row>
    <row r="506" spans="1:14" x14ac:dyDescent="0.25">
      <c r="A506" s="23" t="s">
        <v>518</v>
      </c>
      <c r="B506" s="14" t="s">
        <v>907</v>
      </c>
      <c r="C506" s="12" t="s">
        <v>926</v>
      </c>
      <c r="D506" s="12" t="s">
        <v>927</v>
      </c>
      <c r="E506" s="12"/>
      <c r="F506" s="12"/>
      <c r="G506" s="12"/>
      <c r="H506" s="12"/>
      <c r="I506" s="12"/>
      <c r="J506" s="15"/>
      <c r="K506" s="12"/>
      <c r="L506" s="12"/>
      <c r="M506" s="12"/>
      <c r="N506" s="12"/>
    </row>
    <row r="507" spans="1:14" x14ac:dyDescent="0.25">
      <c r="A507" s="23" t="s">
        <v>518</v>
      </c>
      <c r="B507" s="14" t="s">
        <v>907</v>
      </c>
      <c r="C507" s="12" t="s">
        <v>928</v>
      </c>
      <c r="D507" s="12" t="s">
        <v>929</v>
      </c>
      <c r="E507" s="12"/>
      <c r="F507" s="12"/>
      <c r="G507" s="12"/>
      <c r="H507" s="12"/>
      <c r="I507" s="12"/>
      <c r="J507" s="15"/>
      <c r="K507" s="12"/>
      <c r="L507" s="12"/>
      <c r="M507" s="12"/>
      <c r="N507" s="12"/>
    </row>
    <row r="508" spans="1:14" x14ac:dyDescent="0.25">
      <c r="A508" s="23" t="s">
        <v>518</v>
      </c>
      <c r="B508" s="14" t="s">
        <v>907</v>
      </c>
      <c r="C508" s="12" t="s">
        <v>930</v>
      </c>
      <c r="D508" s="12" t="s">
        <v>931</v>
      </c>
      <c r="E508" s="12"/>
      <c r="F508" s="12"/>
      <c r="G508" s="12"/>
      <c r="H508" s="12"/>
      <c r="I508" s="12"/>
      <c r="J508" s="15"/>
      <c r="K508" s="12"/>
      <c r="L508" s="12"/>
      <c r="M508" s="12"/>
      <c r="N508" s="12"/>
    </row>
    <row r="509" spans="1:14" x14ac:dyDescent="0.25">
      <c r="A509" s="23" t="s">
        <v>518</v>
      </c>
      <c r="B509" s="14" t="s">
        <v>907</v>
      </c>
      <c r="C509" s="12" t="s">
        <v>932</v>
      </c>
      <c r="D509" s="12" t="s">
        <v>933</v>
      </c>
      <c r="E509" s="12"/>
      <c r="F509" s="12"/>
      <c r="G509" s="12"/>
      <c r="H509" s="12"/>
      <c r="I509" s="12"/>
      <c r="J509" s="15"/>
      <c r="K509" s="12"/>
      <c r="L509" s="12"/>
      <c r="M509" s="12"/>
      <c r="N509" s="12"/>
    </row>
    <row r="510" spans="1:14" x14ac:dyDescent="0.25">
      <c r="A510" s="23" t="s">
        <v>518</v>
      </c>
      <c r="B510" s="14" t="s">
        <v>907</v>
      </c>
      <c r="C510" s="12" t="s">
        <v>934</v>
      </c>
      <c r="D510" s="12" t="s">
        <v>935</v>
      </c>
      <c r="E510" s="12"/>
      <c r="F510" s="12"/>
      <c r="G510" s="12"/>
      <c r="H510" s="12"/>
      <c r="I510" s="12"/>
      <c r="J510" s="15"/>
      <c r="K510" s="12"/>
      <c r="L510" s="12"/>
      <c r="M510" s="12"/>
      <c r="N510" s="12"/>
    </row>
    <row r="511" spans="1:14" x14ac:dyDescent="0.25">
      <c r="A511" s="23" t="s">
        <v>518</v>
      </c>
      <c r="B511" s="14" t="s">
        <v>907</v>
      </c>
      <c r="C511" s="12" t="s">
        <v>936</v>
      </c>
      <c r="D511" s="12" t="s">
        <v>937</v>
      </c>
      <c r="E511" s="12"/>
      <c r="F511" s="12"/>
      <c r="G511" s="12"/>
      <c r="H511" s="12"/>
      <c r="I511" s="12"/>
      <c r="J511" s="15"/>
      <c r="K511" s="12"/>
      <c r="L511" s="12"/>
      <c r="M511" s="12"/>
      <c r="N511" s="12"/>
    </row>
    <row r="512" spans="1:14" ht="45" x14ac:dyDescent="0.25">
      <c r="A512" s="23" t="s">
        <v>518</v>
      </c>
      <c r="B512" s="14" t="s">
        <v>907</v>
      </c>
      <c r="C512" s="12" t="s">
        <v>938</v>
      </c>
      <c r="D512" s="16" t="s">
        <v>939</v>
      </c>
      <c r="E512" s="12"/>
      <c r="F512" s="12"/>
      <c r="G512" s="12"/>
      <c r="H512" s="12"/>
      <c r="I512" s="12"/>
      <c r="J512" s="15"/>
      <c r="K512" s="12"/>
      <c r="L512" s="12"/>
      <c r="M512" s="12"/>
      <c r="N512" s="12"/>
    </row>
    <row r="513" spans="1:14" ht="45" x14ac:dyDescent="0.25">
      <c r="A513" s="23" t="s">
        <v>518</v>
      </c>
      <c r="B513" s="14" t="s">
        <v>907</v>
      </c>
      <c r="C513" s="12" t="s">
        <v>940</v>
      </c>
      <c r="D513" s="16" t="s">
        <v>941</v>
      </c>
      <c r="E513" s="12"/>
      <c r="F513" s="12"/>
      <c r="G513" s="12"/>
      <c r="H513" s="12"/>
      <c r="I513" s="12"/>
      <c r="J513" s="15"/>
      <c r="K513" s="12"/>
      <c r="L513" s="12"/>
      <c r="M513" s="12"/>
      <c r="N513" s="12"/>
    </row>
    <row r="514" spans="1:14" ht="45" x14ac:dyDescent="0.25">
      <c r="A514" s="23" t="s">
        <v>518</v>
      </c>
      <c r="B514" s="14" t="s">
        <v>907</v>
      </c>
      <c r="C514" s="12" t="s">
        <v>942</v>
      </c>
      <c r="D514" s="16" t="s">
        <v>943</v>
      </c>
      <c r="E514" s="12"/>
      <c r="F514" s="12"/>
      <c r="G514" s="12"/>
      <c r="H514" s="12"/>
      <c r="I514" s="12"/>
      <c r="J514" s="15"/>
      <c r="K514" s="12"/>
      <c r="L514" s="12"/>
      <c r="M514" s="12"/>
      <c r="N514" s="12"/>
    </row>
    <row r="515" spans="1:14" ht="45" x14ac:dyDescent="0.25">
      <c r="A515" s="23" t="s">
        <v>518</v>
      </c>
      <c r="B515" s="14" t="s">
        <v>907</v>
      </c>
      <c r="C515" s="12" t="s">
        <v>944</v>
      </c>
      <c r="D515" s="16" t="s">
        <v>945</v>
      </c>
      <c r="E515" s="12"/>
      <c r="F515" s="12"/>
      <c r="G515" s="12"/>
      <c r="H515" s="12"/>
      <c r="I515" s="12"/>
      <c r="J515" s="15"/>
      <c r="K515" s="12"/>
      <c r="L515" s="12"/>
      <c r="M515" s="12"/>
      <c r="N515" s="12"/>
    </row>
    <row r="516" spans="1:14" ht="45" x14ac:dyDescent="0.25">
      <c r="A516" s="23" t="s">
        <v>518</v>
      </c>
      <c r="B516" s="14" t="s">
        <v>907</v>
      </c>
      <c r="C516" s="12" t="s">
        <v>946</v>
      </c>
      <c r="D516" s="16" t="s">
        <v>947</v>
      </c>
      <c r="E516" s="12"/>
      <c r="F516" s="12"/>
      <c r="G516" s="12"/>
      <c r="H516" s="12"/>
      <c r="I516" s="12"/>
      <c r="J516" s="15"/>
      <c r="K516" s="12"/>
      <c r="L516" s="12"/>
      <c r="M516" s="12"/>
      <c r="N516" s="12"/>
    </row>
    <row r="517" spans="1:14" ht="45" x14ac:dyDescent="0.25">
      <c r="A517" s="23" t="s">
        <v>518</v>
      </c>
      <c r="B517" s="14" t="s">
        <v>907</v>
      </c>
      <c r="C517" s="12" t="s">
        <v>948</v>
      </c>
      <c r="D517" s="16" t="s">
        <v>949</v>
      </c>
      <c r="E517" s="12"/>
      <c r="F517" s="12"/>
      <c r="G517" s="12"/>
      <c r="H517" s="12"/>
      <c r="I517" s="12"/>
      <c r="J517" s="15"/>
      <c r="K517" s="12"/>
      <c r="L517" s="12"/>
      <c r="M517" s="12"/>
      <c r="N517" s="12"/>
    </row>
    <row r="518" spans="1:14" ht="45" x14ac:dyDescent="0.25">
      <c r="A518" s="23" t="s">
        <v>518</v>
      </c>
      <c r="B518" s="14" t="s">
        <v>907</v>
      </c>
      <c r="C518" s="12" t="s">
        <v>950</v>
      </c>
      <c r="D518" s="16" t="s">
        <v>951</v>
      </c>
      <c r="E518" s="12"/>
      <c r="F518" s="12"/>
      <c r="G518" s="12"/>
      <c r="H518" s="12"/>
      <c r="I518" s="12"/>
      <c r="J518" s="15"/>
      <c r="K518" s="12"/>
      <c r="L518" s="12"/>
      <c r="M518" s="12"/>
      <c r="N518" s="12"/>
    </row>
    <row r="519" spans="1:14" ht="90" x14ac:dyDescent="0.25">
      <c r="A519" s="23" t="s">
        <v>518</v>
      </c>
      <c r="B519" s="6" t="s">
        <v>952</v>
      </c>
      <c r="C519" s="12" t="s">
        <v>953</v>
      </c>
      <c r="D519" s="16" t="s">
        <v>954</v>
      </c>
      <c r="E519" s="12"/>
      <c r="F519" s="12"/>
      <c r="G519" s="12"/>
      <c r="H519" s="12"/>
      <c r="I519" s="12"/>
      <c r="J519" s="15"/>
      <c r="K519" s="12"/>
      <c r="L519" s="12"/>
      <c r="M519" s="12"/>
      <c r="N519" s="12"/>
    </row>
    <row r="520" spans="1:14" ht="75" x14ac:dyDescent="0.25">
      <c r="A520" s="23" t="s">
        <v>518</v>
      </c>
      <c r="B520" s="6" t="s">
        <v>952</v>
      </c>
      <c r="C520" s="12" t="s">
        <v>955</v>
      </c>
      <c r="D520" s="16" t="s">
        <v>956</v>
      </c>
      <c r="E520" s="12"/>
      <c r="F520" s="12"/>
      <c r="G520" s="12"/>
      <c r="H520" s="12"/>
      <c r="I520" s="12"/>
      <c r="J520" s="15"/>
      <c r="K520" s="12"/>
      <c r="L520" s="16"/>
      <c r="M520" s="12"/>
      <c r="N520" s="12"/>
    </row>
    <row r="521" spans="1:14" ht="75" x14ac:dyDescent="0.25">
      <c r="A521" s="23" t="s">
        <v>518</v>
      </c>
      <c r="B521" s="6" t="s">
        <v>952</v>
      </c>
      <c r="C521" s="12" t="s">
        <v>957</v>
      </c>
      <c r="D521" s="16" t="s">
        <v>958</v>
      </c>
      <c r="E521" s="12"/>
      <c r="F521" s="12"/>
      <c r="G521" s="12"/>
      <c r="H521" s="12"/>
      <c r="I521" s="12"/>
      <c r="J521" s="15"/>
      <c r="K521" s="12"/>
      <c r="L521" s="12"/>
      <c r="M521" s="12"/>
      <c r="N521" s="12"/>
    </row>
    <row r="522" spans="1:14" ht="75" x14ac:dyDescent="0.25">
      <c r="A522" s="23" t="s">
        <v>518</v>
      </c>
      <c r="B522" s="6" t="s">
        <v>952</v>
      </c>
      <c r="C522" s="12" t="s">
        <v>959</v>
      </c>
      <c r="D522" s="16" t="s">
        <v>960</v>
      </c>
      <c r="E522" s="12"/>
      <c r="F522" s="12"/>
      <c r="G522" s="12"/>
      <c r="H522" s="12"/>
      <c r="I522" s="12"/>
      <c r="J522" s="15"/>
      <c r="K522" s="12"/>
      <c r="L522" s="12"/>
      <c r="M522" s="12"/>
      <c r="N522" s="12"/>
    </row>
    <row r="523" spans="1:14" ht="75" x14ac:dyDescent="0.25">
      <c r="A523" s="23" t="s">
        <v>518</v>
      </c>
      <c r="B523" s="6" t="s">
        <v>952</v>
      </c>
      <c r="C523" s="12" t="s">
        <v>961</v>
      </c>
      <c r="D523" s="16" t="s">
        <v>962</v>
      </c>
      <c r="E523" s="12"/>
      <c r="F523" s="12"/>
      <c r="G523" s="12"/>
      <c r="H523" s="12"/>
      <c r="I523" s="12"/>
      <c r="J523" s="15"/>
      <c r="K523" s="12"/>
      <c r="L523" s="12"/>
      <c r="M523" s="12"/>
      <c r="N523" s="12"/>
    </row>
    <row r="524" spans="1:14" x14ac:dyDescent="0.25">
      <c r="A524" s="23" t="s">
        <v>518</v>
      </c>
      <c r="B524" s="6" t="s">
        <v>952</v>
      </c>
      <c r="C524" s="12" t="s">
        <v>963</v>
      </c>
      <c r="D524" s="12" t="s">
        <v>964</v>
      </c>
      <c r="E524" s="12"/>
      <c r="F524" s="12"/>
      <c r="G524" s="12"/>
      <c r="H524" s="12"/>
      <c r="I524" s="12"/>
      <c r="J524" s="15"/>
      <c r="K524" s="12"/>
      <c r="L524" s="12"/>
      <c r="M524" s="12"/>
      <c r="N524" s="12"/>
    </row>
    <row r="525" spans="1:14" ht="90" x14ac:dyDescent="0.25">
      <c r="A525" s="23" t="s">
        <v>518</v>
      </c>
      <c r="B525" s="6" t="s">
        <v>952</v>
      </c>
      <c r="C525" s="12" t="s">
        <v>965</v>
      </c>
      <c r="D525" s="16" t="s">
        <v>966</v>
      </c>
      <c r="E525" s="12"/>
      <c r="F525" s="12"/>
      <c r="G525" s="12"/>
      <c r="H525" s="12"/>
      <c r="I525" s="12"/>
      <c r="J525" s="15"/>
      <c r="K525" s="12"/>
      <c r="L525" s="12"/>
      <c r="M525" s="12"/>
      <c r="N525" s="12"/>
    </row>
    <row r="526" spans="1:14" ht="75" x14ac:dyDescent="0.25">
      <c r="A526" s="23" t="s">
        <v>518</v>
      </c>
      <c r="B526" s="6" t="s">
        <v>952</v>
      </c>
      <c r="C526" s="12" t="s">
        <v>967</v>
      </c>
      <c r="D526" s="16" t="s">
        <v>968</v>
      </c>
      <c r="E526" s="12"/>
      <c r="F526" s="37"/>
      <c r="G526" s="12"/>
      <c r="H526" s="12"/>
      <c r="I526" s="12"/>
      <c r="J526" s="15"/>
      <c r="K526" s="12"/>
      <c r="L526" s="12"/>
      <c r="M526" s="12"/>
      <c r="N526" s="12"/>
    </row>
    <row r="527" spans="1:14" ht="75" x14ac:dyDescent="0.25">
      <c r="A527" s="23" t="s">
        <v>518</v>
      </c>
      <c r="B527" s="6" t="s">
        <v>952</v>
      </c>
      <c r="C527" s="12" t="s">
        <v>969</v>
      </c>
      <c r="D527" s="16" t="s">
        <v>970</v>
      </c>
      <c r="E527" s="12"/>
      <c r="F527" s="37"/>
      <c r="G527" s="12"/>
      <c r="H527" s="12"/>
      <c r="I527" s="12"/>
      <c r="J527" s="15"/>
      <c r="K527" s="12"/>
      <c r="L527" s="12"/>
      <c r="M527" s="12"/>
      <c r="N527" s="12"/>
    </row>
    <row r="528" spans="1:14" ht="75" x14ac:dyDescent="0.25">
      <c r="A528" s="23" t="s">
        <v>518</v>
      </c>
      <c r="B528" s="6" t="s">
        <v>952</v>
      </c>
      <c r="C528" s="12" t="s">
        <v>971</v>
      </c>
      <c r="D528" s="16" t="s">
        <v>972</v>
      </c>
      <c r="E528" s="12"/>
      <c r="F528" s="37"/>
      <c r="G528" s="12"/>
      <c r="H528" s="12"/>
      <c r="I528" s="12"/>
      <c r="J528" s="15"/>
      <c r="K528" s="12"/>
      <c r="L528" s="12"/>
      <c r="M528" s="12"/>
      <c r="N528" s="12"/>
    </row>
    <row r="529" spans="1:14" ht="75" x14ac:dyDescent="0.25">
      <c r="A529" s="23" t="s">
        <v>518</v>
      </c>
      <c r="B529" s="6" t="s">
        <v>952</v>
      </c>
      <c r="C529" s="12" t="s">
        <v>973</v>
      </c>
      <c r="D529" s="16" t="s">
        <v>974</v>
      </c>
      <c r="E529" s="12"/>
      <c r="F529" s="12"/>
      <c r="G529" s="12"/>
      <c r="H529" s="12"/>
      <c r="I529" s="12"/>
      <c r="J529" s="15"/>
      <c r="K529" s="12"/>
      <c r="L529" s="12"/>
      <c r="M529" s="12"/>
      <c r="N529" s="12"/>
    </row>
    <row r="530" spans="1:14" ht="75" x14ac:dyDescent="0.25">
      <c r="A530" s="23" t="s">
        <v>518</v>
      </c>
      <c r="B530" s="6" t="s">
        <v>952</v>
      </c>
      <c r="C530" s="12" t="s">
        <v>975</v>
      </c>
      <c r="D530" s="16" t="s">
        <v>976</v>
      </c>
      <c r="E530" s="12"/>
      <c r="F530" s="12"/>
      <c r="G530" s="12"/>
      <c r="H530" s="12"/>
      <c r="I530" s="12"/>
      <c r="J530" s="15"/>
      <c r="K530" s="12"/>
      <c r="L530" s="12"/>
      <c r="M530" s="12"/>
      <c r="N530" s="12"/>
    </row>
    <row r="531" spans="1:14" ht="90" x14ac:dyDescent="0.25">
      <c r="A531" s="23" t="s">
        <v>518</v>
      </c>
      <c r="B531" s="6" t="s">
        <v>952</v>
      </c>
      <c r="C531" s="12" t="s">
        <v>977</v>
      </c>
      <c r="D531" s="16" t="s">
        <v>978</v>
      </c>
      <c r="E531" s="12"/>
      <c r="F531" s="12"/>
      <c r="G531" s="12"/>
      <c r="H531" s="12"/>
      <c r="I531" s="12"/>
      <c r="J531" s="15"/>
      <c r="K531" s="12"/>
      <c r="L531" s="12"/>
      <c r="M531" s="12"/>
      <c r="N531" s="12"/>
    </row>
    <row r="532" spans="1:14" ht="45" x14ac:dyDescent="0.25">
      <c r="A532" s="23" t="s">
        <v>518</v>
      </c>
      <c r="B532" s="6" t="s">
        <v>952</v>
      </c>
      <c r="C532" s="12" t="s">
        <v>979</v>
      </c>
      <c r="D532" s="16" t="s">
        <v>980</v>
      </c>
      <c r="E532" s="12"/>
      <c r="F532" s="37"/>
      <c r="G532" s="12"/>
      <c r="H532" s="12"/>
      <c r="I532" s="12"/>
      <c r="J532" s="15"/>
      <c r="K532" s="12"/>
      <c r="L532" s="12"/>
      <c r="M532" s="12"/>
      <c r="N532" s="12"/>
    </row>
    <row r="533" spans="1:14" x14ac:dyDescent="0.25">
      <c r="A533" s="23" t="s">
        <v>518</v>
      </c>
      <c r="B533" s="6" t="s">
        <v>952</v>
      </c>
      <c r="C533" s="12" t="s">
        <v>981</v>
      </c>
      <c r="D533" s="12" t="s">
        <v>982</v>
      </c>
      <c r="E533" s="12"/>
      <c r="F533" s="12"/>
      <c r="G533" s="12"/>
      <c r="H533" s="12"/>
      <c r="I533" s="12"/>
      <c r="J533" s="15"/>
      <c r="K533" s="12"/>
      <c r="L533" s="12"/>
      <c r="M533" s="12"/>
      <c r="N533" s="12"/>
    </row>
    <row r="534" spans="1:14" x14ac:dyDescent="0.25">
      <c r="A534" s="23" t="s">
        <v>518</v>
      </c>
      <c r="B534" s="6" t="s">
        <v>952</v>
      </c>
      <c r="C534" s="12" t="s">
        <v>983</v>
      </c>
      <c r="D534" s="12" t="s">
        <v>984</v>
      </c>
      <c r="E534" s="12"/>
      <c r="F534" s="12"/>
      <c r="G534" s="12"/>
      <c r="H534" s="12"/>
      <c r="I534" s="12"/>
      <c r="J534" s="15"/>
      <c r="K534" s="12"/>
      <c r="L534" s="12"/>
      <c r="M534" s="12"/>
      <c r="N534" s="12"/>
    </row>
    <row r="535" spans="1:14" x14ac:dyDescent="0.25">
      <c r="A535" s="23" t="s">
        <v>518</v>
      </c>
      <c r="B535" s="6" t="s">
        <v>952</v>
      </c>
      <c r="C535" s="12" t="s">
        <v>985</v>
      </c>
      <c r="D535" s="22" t="s">
        <v>986</v>
      </c>
      <c r="E535" s="12"/>
      <c r="F535" s="12"/>
      <c r="G535" s="12"/>
      <c r="H535" s="12"/>
      <c r="I535" s="12"/>
      <c r="J535" s="15"/>
      <c r="K535" s="12"/>
      <c r="L535" s="12"/>
      <c r="M535" s="12"/>
      <c r="N535" s="12"/>
    </row>
    <row r="536" spans="1:14" x14ac:dyDescent="0.25">
      <c r="A536" s="23" t="s">
        <v>518</v>
      </c>
      <c r="B536" s="6" t="s">
        <v>952</v>
      </c>
      <c r="C536" s="12" t="s">
        <v>987</v>
      </c>
      <c r="D536" s="22" t="s">
        <v>988</v>
      </c>
      <c r="E536" s="12"/>
      <c r="F536" s="12"/>
      <c r="G536" s="12"/>
      <c r="H536" s="12"/>
      <c r="I536" s="12"/>
      <c r="J536" s="15"/>
      <c r="K536" s="12"/>
      <c r="L536" s="12"/>
      <c r="M536" s="12"/>
      <c r="N536" s="12"/>
    </row>
    <row r="537" spans="1:14" x14ac:dyDescent="0.25">
      <c r="A537" s="23" t="s">
        <v>518</v>
      </c>
      <c r="B537" s="6" t="s">
        <v>952</v>
      </c>
      <c r="C537" s="12" t="s">
        <v>989</v>
      </c>
      <c r="D537" s="22" t="s">
        <v>990</v>
      </c>
      <c r="E537" s="12"/>
      <c r="F537" s="12"/>
      <c r="G537" s="12"/>
      <c r="H537" s="12"/>
      <c r="I537" s="12"/>
      <c r="J537" s="15"/>
      <c r="K537" s="12"/>
      <c r="L537" s="12"/>
      <c r="M537" s="12"/>
      <c r="N537" s="12"/>
    </row>
    <row r="538" spans="1:14" x14ac:dyDescent="0.25">
      <c r="A538" s="23" t="s">
        <v>518</v>
      </c>
      <c r="B538" s="6" t="s">
        <v>952</v>
      </c>
      <c r="C538" s="12" t="s">
        <v>991</v>
      </c>
      <c r="D538" s="12" t="s">
        <v>992</v>
      </c>
      <c r="E538" s="12"/>
      <c r="F538" s="12"/>
      <c r="G538" s="12"/>
      <c r="H538" s="12"/>
      <c r="I538" s="12"/>
      <c r="J538" s="15"/>
      <c r="K538" s="12"/>
      <c r="L538" s="12"/>
      <c r="M538" s="12"/>
      <c r="N538" s="12"/>
    </row>
    <row r="539" spans="1:14" x14ac:dyDescent="0.25">
      <c r="A539" s="23" t="s">
        <v>518</v>
      </c>
      <c r="B539" s="6" t="s">
        <v>952</v>
      </c>
      <c r="C539" s="12" t="s">
        <v>993</v>
      </c>
      <c r="D539" s="12" t="s">
        <v>994</v>
      </c>
      <c r="E539" s="12"/>
      <c r="F539" s="12"/>
      <c r="G539" s="12"/>
      <c r="H539" s="12"/>
      <c r="I539" s="12"/>
      <c r="J539" s="15"/>
      <c r="K539" s="12"/>
      <c r="L539" s="12"/>
      <c r="M539" s="12"/>
      <c r="N539" s="12"/>
    </row>
    <row r="540" spans="1:14" x14ac:dyDescent="0.25">
      <c r="A540" s="23" t="s">
        <v>518</v>
      </c>
      <c r="B540" s="6" t="s">
        <v>952</v>
      </c>
      <c r="C540" s="12" t="s">
        <v>995</v>
      </c>
      <c r="D540" s="12" t="s">
        <v>996</v>
      </c>
      <c r="E540" s="12"/>
      <c r="F540" s="12"/>
      <c r="G540" s="12"/>
      <c r="H540" s="12"/>
      <c r="I540" s="12"/>
      <c r="J540" s="15"/>
      <c r="K540" s="12"/>
      <c r="L540" s="12"/>
      <c r="M540" s="12"/>
      <c r="N540" s="12"/>
    </row>
    <row r="541" spans="1:14" x14ac:dyDescent="0.25">
      <c r="A541" s="23" t="s">
        <v>518</v>
      </c>
      <c r="B541" s="6" t="s">
        <v>952</v>
      </c>
      <c r="C541" s="12" t="s">
        <v>997</v>
      </c>
      <c r="D541" s="12" t="s">
        <v>998</v>
      </c>
      <c r="E541" s="12"/>
      <c r="F541" s="12"/>
      <c r="G541" s="12"/>
      <c r="H541" s="12"/>
      <c r="I541" s="12"/>
      <c r="J541" s="15"/>
      <c r="K541" s="12"/>
      <c r="L541" s="12"/>
      <c r="M541" s="12"/>
      <c r="N541" s="12"/>
    </row>
    <row r="542" spans="1:14" x14ac:dyDescent="0.25">
      <c r="A542" s="23" t="s">
        <v>518</v>
      </c>
      <c r="B542" s="6" t="s">
        <v>952</v>
      </c>
      <c r="C542" s="12" t="s">
        <v>999</v>
      </c>
      <c r="D542" s="12" t="s">
        <v>1000</v>
      </c>
      <c r="E542" s="12"/>
      <c r="F542" s="12"/>
      <c r="G542" s="12"/>
      <c r="H542" s="12"/>
      <c r="I542" s="12"/>
      <c r="J542" s="15"/>
      <c r="K542" s="12"/>
      <c r="L542" s="12"/>
      <c r="M542" s="12"/>
      <c r="N542" s="12"/>
    </row>
    <row r="543" spans="1:14" x14ac:dyDescent="0.25">
      <c r="A543" s="23" t="s">
        <v>518</v>
      </c>
      <c r="B543" s="6" t="s">
        <v>952</v>
      </c>
      <c r="C543" s="12" t="s">
        <v>1001</v>
      </c>
      <c r="D543" s="20" t="s">
        <v>1002</v>
      </c>
      <c r="E543" s="12"/>
      <c r="F543" s="12"/>
      <c r="G543" s="12"/>
      <c r="H543" s="12"/>
      <c r="I543" s="12"/>
      <c r="J543" s="15"/>
      <c r="K543" s="12"/>
      <c r="L543" s="12"/>
      <c r="M543" s="12"/>
      <c r="N543" s="12"/>
    </row>
    <row r="544" spans="1:14" x14ac:dyDescent="0.25">
      <c r="A544" s="23" t="s">
        <v>518</v>
      </c>
      <c r="B544" s="6" t="s">
        <v>952</v>
      </c>
      <c r="C544" s="12" t="s">
        <v>1003</v>
      </c>
      <c r="D544" s="12" t="s">
        <v>1004</v>
      </c>
      <c r="E544" s="12"/>
      <c r="F544" s="12"/>
      <c r="G544" s="12"/>
      <c r="H544" s="12"/>
      <c r="I544" s="12"/>
      <c r="J544" s="15"/>
      <c r="K544" s="12"/>
      <c r="L544" s="12"/>
      <c r="M544" s="12"/>
      <c r="N544" s="12"/>
    </row>
    <row r="545" spans="1:14" x14ac:dyDescent="0.25">
      <c r="A545" s="23" t="s">
        <v>518</v>
      </c>
      <c r="B545" s="6" t="s">
        <v>952</v>
      </c>
      <c r="C545" s="12" t="s">
        <v>1005</v>
      </c>
      <c r="D545" s="20" t="s">
        <v>1006</v>
      </c>
      <c r="E545" s="12"/>
      <c r="F545" s="12"/>
      <c r="G545" s="12"/>
      <c r="H545" s="12"/>
      <c r="I545" s="12"/>
      <c r="J545" s="15"/>
      <c r="K545" s="12"/>
      <c r="L545" s="12"/>
      <c r="M545" s="12"/>
      <c r="N545" s="12"/>
    </row>
    <row r="546" spans="1:14" x14ac:dyDescent="0.25">
      <c r="A546" s="23" t="s">
        <v>518</v>
      </c>
      <c r="B546" s="6" t="s">
        <v>952</v>
      </c>
      <c r="C546" s="12" t="s">
        <v>1007</v>
      </c>
      <c r="D546" s="20" t="s">
        <v>1008</v>
      </c>
      <c r="E546" s="12"/>
      <c r="F546" s="12"/>
      <c r="G546" s="12"/>
      <c r="H546" s="12"/>
      <c r="I546" s="12"/>
      <c r="J546" s="15"/>
      <c r="K546" s="12"/>
      <c r="L546" s="12"/>
      <c r="M546" s="12"/>
      <c r="N546" s="12"/>
    </row>
    <row r="547" spans="1:14" x14ac:dyDescent="0.25">
      <c r="A547" s="23" t="s">
        <v>518</v>
      </c>
      <c r="B547" s="6" t="s">
        <v>952</v>
      </c>
      <c r="C547" s="12" t="s">
        <v>1009</v>
      </c>
      <c r="D547" s="20" t="s">
        <v>1010</v>
      </c>
      <c r="E547" s="12"/>
      <c r="F547" s="12"/>
      <c r="G547" s="12"/>
      <c r="H547" s="12"/>
      <c r="I547" s="12"/>
      <c r="J547" s="15"/>
      <c r="K547" s="12"/>
      <c r="L547" s="12"/>
      <c r="M547" s="12"/>
      <c r="N547" s="12"/>
    </row>
    <row r="548" spans="1:14" x14ac:dyDescent="0.25">
      <c r="A548" s="23" t="s">
        <v>518</v>
      </c>
      <c r="B548" s="6" t="s">
        <v>952</v>
      </c>
      <c r="C548" s="12" t="s">
        <v>1011</v>
      </c>
      <c r="D548" s="20" t="s">
        <v>1012</v>
      </c>
      <c r="E548" s="12"/>
      <c r="F548" s="12"/>
      <c r="G548" s="12"/>
      <c r="H548" s="12"/>
      <c r="I548" s="12"/>
      <c r="J548" s="15"/>
      <c r="K548" s="12"/>
      <c r="L548" s="12"/>
      <c r="M548" s="12"/>
      <c r="N548" s="12"/>
    </row>
    <row r="549" spans="1:14" x14ac:dyDescent="0.25">
      <c r="A549" s="23" t="s">
        <v>518</v>
      </c>
      <c r="B549" s="6" t="s">
        <v>952</v>
      </c>
      <c r="C549" s="12" t="s">
        <v>1013</v>
      </c>
      <c r="D549" s="20" t="s">
        <v>1014</v>
      </c>
      <c r="E549" s="12"/>
      <c r="F549" s="12"/>
      <c r="G549" s="12"/>
      <c r="H549" s="12"/>
      <c r="I549" s="12"/>
      <c r="J549" s="15"/>
      <c r="K549" s="12"/>
      <c r="L549" s="12"/>
      <c r="M549" s="12"/>
      <c r="N549" s="12"/>
    </row>
    <row r="550" spans="1:14" x14ac:dyDescent="0.25">
      <c r="A550" s="23" t="s">
        <v>518</v>
      </c>
      <c r="B550" s="6" t="s">
        <v>952</v>
      </c>
      <c r="C550" s="12" t="s">
        <v>1015</v>
      </c>
      <c r="D550" s="12" t="s">
        <v>1016</v>
      </c>
      <c r="E550" s="12"/>
      <c r="F550" s="12"/>
      <c r="G550" s="12"/>
      <c r="H550" s="12"/>
      <c r="I550" s="12"/>
      <c r="J550" s="15"/>
      <c r="K550" s="12"/>
      <c r="L550" s="12"/>
      <c r="M550" s="12"/>
      <c r="N550" s="12"/>
    </row>
    <row r="551" spans="1:14" x14ac:dyDescent="0.25">
      <c r="A551" s="23" t="s">
        <v>518</v>
      </c>
      <c r="B551" s="6" t="s">
        <v>952</v>
      </c>
      <c r="C551" s="12" t="s">
        <v>1017</v>
      </c>
      <c r="D551" s="12" t="s">
        <v>1018</v>
      </c>
      <c r="E551" s="12"/>
      <c r="F551" s="12"/>
      <c r="G551" s="12"/>
      <c r="H551" s="12"/>
      <c r="I551" s="12"/>
      <c r="J551" s="15"/>
      <c r="K551" s="12"/>
      <c r="L551" s="12"/>
      <c r="M551" s="12"/>
      <c r="N551" s="12"/>
    </row>
    <row r="552" spans="1:14" x14ac:dyDescent="0.25">
      <c r="A552" s="23" t="s">
        <v>518</v>
      </c>
      <c r="B552" s="6" t="s">
        <v>952</v>
      </c>
      <c r="C552" s="12" t="s">
        <v>1019</v>
      </c>
      <c r="D552" s="12" t="s">
        <v>1020</v>
      </c>
      <c r="E552" s="12"/>
      <c r="F552" s="12"/>
      <c r="G552" s="12"/>
      <c r="H552" s="12"/>
      <c r="I552" s="12"/>
      <c r="J552" s="15"/>
      <c r="K552" s="12"/>
      <c r="L552" s="12"/>
      <c r="M552" s="12"/>
      <c r="N552" s="12"/>
    </row>
    <row r="553" spans="1:14" x14ac:dyDescent="0.25">
      <c r="A553" s="23" t="s">
        <v>518</v>
      </c>
      <c r="B553" s="6" t="s">
        <v>952</v>
      </c>
      <c r="C553" s="12" t="s">
        <v>1021</v>
      </c>
      <c r="D553" s="12" t="s">
        <v>1022</v>
      </c>
      <c r="E553" s="12"/>
      <c r="F553" s="12"/>
      <c r="G553" s="12"/>
      <c r="H553" s="12"/>
      <c r="I553" s="12"/>
      <c r="J553" s="15"/>
      <c r="K553" s="12"/>
      <c r="L553" s="12"/>
      <c r="M553" s="12"/>
      <c r="N553" s="12"/>
    </row>
    <row r="554" spans="1:14" x14ac:dyDescent="0.25">
      <c r="A554" s="23" t="s">
        <v>518</v>
      </c>
      <c r="B554" s="6" t="s">
        <v>952</v>
      </c>
      <c r="C554" s="12" t="s">
        <v>1023</v>
      </c>
      <c r="D554" s="12" t="s">
        <v>1024</v>
      </c>
      <c r="E554" s="12"/>
      <c r="F554" s="12"/>
      <c r="G554" s="12"/>
      <c r="H554" s="12"/>
      <c r="I554" s="12"/>
      <c r="J554" s="15"/>
      <c r="K554" s="12"/>
      <c r="L554" s="12"/>
      <c r="M554" s="12"/>
      <c r="N554" s="12"/>
    </row>
    <row r="555" spans="1:14" x14ac:dyDescent="0.25">
      <c r="A555" s="23" t="s">
        <v>518</v>
      </c>
      <c r="B555" s="6" t="s">
        <v>952</v>
      </c>
      <c r="C555" s="12" t="s">
        <v>1025</v>
      </c>
      <c r="D555" s="12" t="s">
        <v>1026</v>
      </c>
      <c r="E555" s="12"/>
      <c r="F555" s="12"/>
      <c r="G555" s="12"/>
      <c r="H555" s="12"/>
      <c r="I555" s="12"/>
      <c r="J555" s="15"/>
      <c r="K555" s="12"/>
      <c r="L555" s="12"/>
      <c r="M555" s="12"/>
      <c r="N555" s="12"/>
    </row>
    <row r="556" spans="1:14" x14ac:dyDescent="0.25">
      <c r="A556" s="23" t="s">
        <v>518</v>
      </c>
      <c r="B556" s="6" t="s">
        <v>952</v>
      </c>
      <c r="C556" s="12" t="s">
        <v>1027</v>
      </c>
      <c r="D556" s="12" t="s">
        <v>1028</v>
      </c>
      <c r="E556" s="12"/>
      <c r="F556" s="12"/>
      <c r="G556" s="12"/>
      <c r="H556" s="12"/>
      <c r="I556" s="12"/>
      <c r="J556" s="15"/>
      <c r="K556" s="12"/>
      <c r="L556" s="12"/>
      <c r="M556" s="12"/>
      <c r="N556" s="12"/>
    </row>
    <row r="557" spans="1:14" x14ac:dyDescent="0.25">
      <c r="A557" s="23" t="s">
        <v>518</v>
      </c>
      <c r="B557" s="6" t="s">
        <v>952</v>
      </c>
      <c r="C557" s="12" t="s">
        <v>1029</v>
      </c>
      <c r="D557" s="12" t="s">
        <v>1030</v>
      </c>
      <c r="E557" s="12"/>
      <c r="F557" s="12"/>
      <c r="G557" s="12"/>
      <c r="H557" s="12"/>
      <c r="I557" s="12"/>
      <c r="J557" s="15"/>
      <c r="K557" s="12"/>
      <c r="L557" s="12"/>
      <c r="M557" s="12"/>
      <c r="N557" s="12"/>
    </row>
    <row r="558" spans="1:14" x14ac:dyDescent="0.25">
      <c r="A558" s="23" t="s">
        <v>518</v>
      </c>
      <c r="B558" s="6" t="s">
        <v>952</v>
      </c>
      <c r="C558" s="12" t="s">
        <v>1031</v>
      </c>
      <c r="D558" s="12" t="s">
        <v>1032</v>
      </c>
      <c r="E558" s="12"/>
      <c r="F558" s="12"/>
      <c r="G558" s="12"/>
      <c r="H558" s="12"/>
      <c r="I558" s="12"/>
      <c r="J558" s="15"/>
      <c r="K558" s="12"/>
      <c r="L558" s="12"/>
      <c r="M558" s="12"/>
      <c r="N558" s="12"/>
    </row>
    <row r="559" spans="1:14" x14ac:dyDescent="0.25">
      <c r="A559" s="23" t="s">
        <v>518</v>
      </c>
      <c r="B559" s="6" t="s">
        <v>952</v>
      </c>
      <c r="C559" s="12" t="s">
        <v>1033</v>
      </c>
      <c r="D559" s="12" t="s">
        <v>1034</v>
      </c>
      <c r="E559" s="12"/>
      <c r="F559" s="12"/>
      <c r="G559" s="12"/>
      <c r="H559" s="12"/>
      <c r="I559" s="12"/>
      <c r="J559" s="15"/>
      <c r="K559" s="12"/>
      <c r="L559" s="12"/>
      <c r="M559" s="12"/>
      <c r="N559" s="12"/>
    </row>
    <row r="560" spans="1:14" x14ac:dyDescent="0.25">
      <c r="A560" s="23" t="s">
        <v>518</v>
      </c>
      <c r="B560" s="6" t="s">
        <v>952</v>
      </c>
      <c r="C560" s="12" t="s">
        <v>1035</v>
      </c>
      <c r="D560" s="12" t="s">
        <v>1036</v>
      </c>
      <c r="E560" s="12"/>
      <c r="F560" s="12"/>
      <c r="G560" s="12"/>
      <c r="H560" s="12"/>
      <c r="I560" s="12"/>
      <c r="J560" s="15"/>
      <c r="K560" s="12"/>
      <c r="L560" s="12"/>
      <c r="M560" s="12"/>
      <c r="N560" s="12"/>
    </row>
    <row r="561" spans="1:14" x14ac:dyDescent="0.25">
      <c r="A561" s="23" t="s">
        <v>518</v>
      </c>
      <c r="B561" s="6" t="s">
        <v>952</v>
      </c>
      <c r="C561" s="12" t="s">
        <v>1037</v>
      </c>
      <c r="D561" s="12" t="s">
        <v>1038</v>
      </c>
      <c r="E561" s="12"/>
      <c r="F561" s="12"/>
      <c r="G561" s="12"/>
      <c r="H561" s="12"/>
      <c r="I561" s="12"/>
      <c r="J561" s="15"/>
      <c r="K561" s="12"/>
      <c r="L561" s="12"/>
      <c r="M561" s="12"/>
      <c r="N561" s="12"/>
    </row>
    <row r="562" spans="1:14" x14ac:dyDescent="0.25">
      <c r="A562" s="23" t="s">
        <v>518</v>
      </c>
      <c r="B562" s="6" t="s">
        <v>952</v>
      </c>
      <c r="C562" s="12" t="s">
        <v>1039</v>
      </c>
      <c r="D562" s="12" t="s">
        <v>1040</v>
      </c>
      <c r="E562" s="12"/>
      <c r="F562" s="12"/>
      <c r="G562" s="12"/>
      <c r="H562" s="12"/>
      <c r="I562" s="12"/>
      <c r="J562" s="15"/>
      <c r="K562" s="12"/>
      <c r="L562" s="12"/>
      <c r="M562" s="12"/>
      <c r="N562" s="12"/>
    </row>
    <row r="563" spans="1:14" x14ac:dyDescent="0.25">
      <c r="A563" s="23" t="s">
        <v>518</v>
      </c>
      <c r="B563" s="6" t="s">
        <v>952</v>
      </c>
      <c r="C563" s="12" t="s">
        <v>1041</v>
      </c>
      <c r="D563" s="12" t="s">
        <v>1042</v>
      </c>
      <c r="E563" s="12"/>
      <c r="F563" s="12"/>
      <c r="G563" s="12"/>
      <c r="H563" s="12"/>
      <c r="I563" s="12"/>
      <c r="J563" s="15"/>
      <c r="K563" s="12"/>
      <c r="L563" s="12"/>
      <c r="M563" s="12"/>
      <c r="N563" s="12"/>
    </row>
    <row r="564" spans="1:14" x14ac:dyDescent="0.25">
      <c r="A564" s="23" t="s">
        <v>518</v>
      </c>
      <c r="B564" s="6" t="s">
        <v>952</v>
      </c>
      <c r="C564" s="12" t="s">
        <v>1043</v>
      </c>
      <c r="D564" s="12" t="s">
        <v>1044</v>
      </c>
      <c r="E564" s="12"/>
      <c r="F564" s="12"/>
      <c r="G564" s="12"/>
      <c r="H564" s="12"/>
      <c r="I564" s="12"/>
      <c r="J564" s="15"/>
      <c r="K564" s="12"/>
      <c r="L564" s="12"/>
      <c r="M564" s="12"/>
      <c r="N564" s="12"/>
    </row>
    <row r="565" spans="1:14" ht="30" x14ac:dyDescent="0.25">
      <c r="A565" s="23" t="s">
        <v>518</v>
      </c>
      <c r="B565" s="6" t="s">
        <v>952</v>
      </c>
      <c r="C565" s="12" t="s">
        <v>1045</v>
      </c>
      <c r="D565" s="16" t="s">
        <v>1046</v>
      </c>
      <c r="E565" s="12"/>
      <c r="F565" s="12"/>
      <c r="G565" s="12"/>
      <c r="H565" s="12"/>
      <c r="I565" s="12"/>
      <c r="J565" s="15"/>
      <c r="K565" s="12"/>
      <c r="L565" s="12"/>
      <c r="M565" s="12"/>
      <c r="N565" s="12"/>
    </row>
    <row r="566" spans="1:14" x14ac:dyDescent="0.25">
      <c r="A566" s="23" t="s">
        <v>518</v>
      </c>
      <c r="B566" s="6" t="s">
        <v>952</v>
      </c>
      <c r="C566" s="12" t="s">
        <v>1047</v>
      </c>
      <c r="D566" s="12" t="s">
        <v>1048</v>
      </c>
      <c r="E566" s="12"/>
      <c r="F566" s="12"/>
      <c r="G566" s="12"/>
      <c r="H566" s="12"/>
      <c r="I566" s="12"/>
      <c r="J566" s="15"/>
      <c r="K566" s="12"/>
      <c r="L566" s="12"/>
      <c r="M566" s="12"/>
      <c r="N566" s="12"/>
    </row>
    <row r="567" spans="1:14" x14ac:dyDescent="0.25">
      <c r="A567" s="23" t="s">
        <v>518</v>
      </c>
      <c r="B567" s="6" t="s">
        <v>952</v>
      </c>
      <c r="C567" s="12" t="s">
        <v>1049</v>
      </c>
      <c r="D567" s="12" t="s">
        <v>1050</v>
      </c>
      <c r="E567" s="12"/>
      <c r="F567" s="12"/>
      <c r="G567" s="12"/>
      <c r="H567" s="12"/>
      <c r="I567" s="12"/>
      <c r="J567" s="15"/>
      <c r="K567" s="12"/>
      <c r="L567" s="12"/>
      <c r="M567" s="12"/>
      <c r="N567" s="12"/>
    </row>
    <row r="568" spans="1:14" x14ac:dyDescent="0.25">
      <c r="A568" s="23" t="s">
        <v>518</v>
      </c>
      <c r="B568" s="6" t="s">
        <v>952</v>
      </c>
      <c r="C568" s="12" t="s">
        <v>1051</v>
      </c>
      <c r="D568" s="12" t="s">
        <v>1052</v>
      </c>
      <c r="E568" s="12"/>
      <c r="F568" s="12"/>
      <c r="G568" s="12"/>
      <c r="H568" s="12"/>
      <c r="I568" s="12"/>
      <c r="J568" s="15"/>
      <c r="K568" s="12"/>
      <c r="L568" s="12"/>
      <c r="M568" s="12"/>
      <c r="N568" s="12"/>
    </row>
    <row r="569" spans="1:14" x14ac:dyDescent="0.25">
      <c r="A569" s="23" t="s">
        <v>518</v>
      </c>
      <c r="B569" s="6" t="s">
        <v>952</v>
      </c>
      <c r="C569" s="12" t="s">
        <v>1053</v>
      </c>
      <c r="D569" s="12" t="s">
        <v>1054</v>
      </c>
      <c r="E569" s="12"/>
      <c r="F569" s="12"/>
      <c r="G569" s="12"/>
      <c r="H569" s="12"/>
      <c r="I569" s="12"/>
      <c r="J569" s="15"/>
      <c r="K569" s="12"/>
      <c r="L569" s="12"/>
      <c r="M569" s="12"/>
      <c r="N569" s="12"/>
    </row>
    <row r="570" spans="1:14" x14ac:dyDescent="0.25">
      <c r="A570" s="23" t="s">
        <v>518</v>
      </c>
      <c r="B570" s="6" t="s">
        <v>952</v>
      </c>
      <c r="C570" s="12" t="s">
        <v>1055</v>
      </c>
      <c r="D570" s="12" t="s">
        <v>1056</v>
      </c>
      <c r="E570" s="12"/>
      <c r="F570" s="12"/>
      <c r="G570" s="12"/>
      <c r="H570" s="12"/>
      <c r="I570" s="12"/>
      <c r="J570" s="15"/>
      <c r="K570" s="12"/>
      <c r="L570" s="12"/>
      <c r="M570" s="12"/>
      <c r="N570" s="12"/>
    </row>
    <row r="571" spans="1:14" x14ac:dyDescent="0.25">
      <c r="A571" s="23" t="s">
        <v>518</v>
      </c>
      <c r="B571" s="6" t="s">
        <v>952</v>
      </c>
      <c r="C571" s="12" t="s">
        <v>1057</v>
      </c>
      <c r="D571" s="12" t="s">
        <v>1058</v>
      </c>
      <c r="E571" s="12"/>
      <c r="F571" s="12"/>
      <c r="G571" s="12"/>
      <c r="H571" s="12"/>
      <c r="I571" s="12"/>
      <c r="J571" s="15"/>
      <c r="K571" s="12"/>
      <c r="L571" s="12"/>
      <c r="M571" s="12"/>
      <c r="N571" s="12"/>
    </row>
    <row r="572" spans="1:14" x14ac:dyDescent="0.25">
      <c r="A572" s="23" t="s">
        <v>518</v>
      </c>
      <c r="B572" s="6" t="s">
        <v>952</v>
      </c>
      <c r="C572" s="12" t="s">
        <v>1059</v>
      </c>
      <c r="D572" s="12" t="s">
        <v>1060</v>
      </c>
      <c r="E572" s="12"/>
      <c r="F572" s="12"/>
      <c r="G572" s="12"/>
      <c r="H572" s="12"/>
      <c r="I572" s="12"/>
      <c r="J572" s="15"/>
      <c r="K572" s="12"/>
      <c r="L572" s="12"/>
      <c r="M572" s="12"/>
      <c r="N572" s="12"/>
    </row>
    <row r="573" spans="1:14" x14ac:dyDescent="0.25">
      <c r="A573" s="23" t="s">
        <v>518</v>
      </c>
      <c r="B573" s="6" t="s">
        <v>952</v>
      </c>
      <c r="C573" s="12" t="s">
        <v>1061</v>
      </c>
      <c r="D573" s="12" t="s">
        <v>1062</v>
      </c>
      <c r="E573" s="12"/>
      <c r="F573" s="12"/>
      <c r="G573" s="12"/>
      <c r="H573" s="12"/>
      <c r="I573" s="12"/>
      <c r="J573" s="15"/>
      <c r="K573" s="12"/>
      <c r="L573" s="12"/>
      <c r="M573" s="12"/>
      <c r="N573" s="12"/>
    </row>
    <row r="574" spans="1:14" x14ac:dyDescent="0.25">
      <c r="A574" s="23" t="s">
        <v>518</v>
      </c>
      <c r="B574" s="6" t="s">
        <v>952</v>
      </c>
      <c r="C574" s="12" t="s">
        <v>1063</v>
      </c>
      <c r="D574" s="12" t="s">
        <v>1064</v>
      </c>
      <c r="E574" s="12"/>
      <c r="F574" s="12"/>
      <c r="G574" s="12"/>
      <c r="H574" s="12"/>
      <c r="I574" s="12"/>
      <c r="J574" s="15"/>
      <c r="K574" s="12"/>
      <c r="L574" s="12"/>
      <c r="M574" s="12"/>
      <c r="N574" s="12"/>
    </row>
    <row r="575" spans="1:14" x14ac:dyDescent="0.25">
      <c r="A575" s="23" t="s">
        <v>518</v>
      </c>
      <c r="B575" s="6" t="s">
        <v>952</v>
      </c>
      <c r="C575" s="12" t="s">
        <v>1065</v>
      </c>
      <c r="D575" s="12" t="s">
        <v>1066</v>
      </c>
      <c r="E575" s="12"/>
      <c r="F575" s="12"/>
      <c r="G575" s="12"/>
      <c r="H575" s="12"/>
      <c r="I575" s="12"/>
      <c r="J575" s="15"/>
      <c r="K575" s="12"/>
      <c r="L575" s="12"/>
      <c r="M575" s="12"/>
      <c r="N575" s="12"/>
    </row>
    <row r="576" spans="1:14" x14ac:dyDescent="0.25">
      <c r="A576" s="23" t="s">
        <v>518</v>
      </c>
      <c r="B576" s="6" t="s">
        <v>952</v>
      </c>
      <c r="C576" s="12" t="s">
        <v>1067</v>
      </c>
      <c r="D576" s="12" t="s">
        <v>1068</v>
      </c>
      <c r="E576" s="12"/>
      <c r="F576" s="12"/>
      <c r="G576" s="12"/>
      <c r="H576" s="12"/>
      <c r="I576" s="12"/>
      <c r="J576" s="15"/>
      <c r="K576" s="12"/>
      <c r="L576" s="12"/>
      <c r="M576" s="12"/>
      <c r="N576" s="12"/>
    </row>
    <row r="577" spans="1:14" x14ac:dyDescent="0.25">
      <c r="A577" s="23" t="s">
        <v>518</v>
      </c>
      <c r="B577" s="6" t="s">
        <v>952</v>
      </c>
      <c r="C577" s="12" t="s">
        <v>1069</v>
      </c>
      <c r="D577" s="12" t="s">
        <v>1070</v>
      </c>
      <c r="E577" s="12"/>
      <c r="F577" s="12"/>
      <c r="G577" s="12"/>
      <c r="H577" s="12"/>
      <c r="I577" s="12"/>
      <c r="J577" s="15"/>
      <c r="K577" s="12"/>
      <c r="L577" s="12"/>
      <c r="M577" s="12"/>
      <c r="N577" s="12"/>
    </row>
    <row r="578" spans="1:14" x14ac:dyDescent="0.25">
      <c r="A578" s="23" t="s">
        <v>518</v>
      </c>
      <c r="B578" s="6" t="s">
        <v>952</v>
      </c>
      <c r="C578" s="12" t="s">
        <v>1071</v>
      </c>
      <c r="D578" s="12" t="s">
        <v>1072</v>
      </c>
      <c r="E578" s="12"/>
      <c r="F578" s="12"/>
      <c r="G578" s="12"/>
      <c r="H578" s="12"/>
      <c r="I578" s="12"/>
      <c r="J578" s="15"/>
      <c r="K578" s="12"/>
      <c r="L578" s="12"/>
      <c r="M578" s="12"/>
      <c r="N578" s="12"/>
    </row>
    <row r="579" spans="1:14" x14ac:dyDescent="0.25">
      <c r="A579" s="23" t="s">
        <v>518</v>
      </c>
      <c r="B579" s="6" t="s">
        <v>952</v>
      </c>
      <c r="C579" s="12" t="s">
        <v>1073</v>
      </c>
      <c r="D579" s="12" t="s">
        <v>1074</v>
      </c>
      <c r="E579" s="12"/>
      <c r="F579" s="12"/>
      <c r="G579" s="12"/>
      <c r="H579" s="12"/>
      <c r="I579" s="12"/>
      <c r="J579" s="15"/>
      <c r="K579" s="12"/>
      <c r="L579" s="12"/>
      <c r="M579" s="12"/>
      <c r="N579" s="12"/>
    </row>
    <row r="580" spans="1:14" x14ac:dyDescent="0.25">
      <c r="A580" s="23" t="s">
        <v>518</v>
      </c>
      <c r="B580" s="6" t="s">
        <v>952</v>
      </c>
      <c r="C580" s="12" t="s">
        <v>1075</v>
      </c>
      <c r="D580" s="12" t="s">
        <v>1074</v>
      </c>
      <c r="E580" s="12"/>
      <c r="F580" s="12"/>
      <c r="G580" s="12"/>
      <c r="H580" s="12"/>
      <c r="I580" s="12"/>
      <c r="J580" s="15"/>
      <c r="K580" s="12"/>
      <c r="L580" s="12"/>
      <c r="M580" s="12"/>
      <c r="N580" s="12"/>
    </row>
    <row r="581" spans="1:14" x14ac:dyDescent="0.25">
      <c r="A581" s="23" t="s">
        <v>518</v>
      </c>
      <c r="B581" s="6" t="s">
        <v>952</v>
      </c>
      <c r="C581" s="12" t="s">
        <v>1076</v>
      </c>
      <c r="D581" s="12" t="s">
        <v>1077</v>
      </c>
      <c r="E581" s="12"/>
      <c r="F581" s="12"/>
      <c r="G581" s="12"/>
      <c r="H581" s="12"/>
      <c r="I581" s="12"/>
      <c r="J581" s="15"/>
      <c r="K581" s="12"/>
      <c r="L581" s="12"/>
      <c r="M581" s="12"/>
      <c r="N581" s="12"/>
    </row>
    <row r="582" spans="1:14" x14ac:dyDescent="0.25">
      <c r="A582" s="23" t="s">
        <v>518</v>
      </c>
      <c r="B582" s="6" t="s">
        <v>952</v>
      </c>
      <c r="C582" s="12" t="s">
        <v>1078</v>
      </c>
      <c r="D582" s="12" t="s">
        <v>1079</v>
      </c>
      <c r="E582" s="12"/>
      <c r="F582" s="12"/>
      <c r="G582" s="12"/>
      <c r="H582" s="12"/>
      <c r="I582" s="12"/>
      <c r="J582" s="15"/>
      <c r="K582" s="12"/>
      <c r="L582" s="12"/>
      <c r="M582" s="12"/>
      <c r="N582" s="12"/>
    </row>
    <row r="583" spans="1:14" x14ac:dyDescent="0.25">
      <c r="A583" s="23" t="s">
        <v>518</v>
      </c>
      <c r="B583" s="6" t="s">
        <v>952</v>
      </c>
      <c r="C583" s="12" t="s">
        <v>1080</v>
      </c>
      <c r="D583" s="12" t="s">
        <v>1081</v>
      </c>
      <c r="E583" s="12"/>
      <c r="F583" s="12"/>
      <c r="G583" s="12"/>
      <c r="H583" s="12"/>
      <c r="I583" s="12"/>
      <c r="J583" s="15"/>
      <c r="K583" s="12"/>
      <c r="L583" s="12"/>
      <c r="M583" s="12"/>
      <c r="N583" s="12"/>
    </row>
    <row r="584" spans="1:14" x14ac:dyDescent="0.25">
      <c r="A584" s="23" t="s">
        <v>518</v>
      </c>
      <c r="B584" s="6" t="s">
        <v>952</v>
      </c>
      <c r="C584" s="12" t="s">
        <v>1082</v>
      </c>
      <c r="D584" s="12" t="s">
        <v>1083</v>
      </c>
      <c r="E584" s="12"/>
      <c r="F584" s="12"/>
      <c r="G584" s="12"/>
      <c r="H584" s="12"/>
      <c r="I584" s="12"/>
      <c r="J584" s="15"/>
      <c r="K584" s="12"/>
      <c r="L584" s="12"/>
      <c r="M584" s="12"/>
      <c r="N584" s="12"/>
    </row>
    <row r="585" spans="1:14" x14ac:dyDescent="0.25">
      <c r="A585" s="23" t="s">
        <v>518</v>
      </c>
      <c r="B585" s="6" t="s">
        <v>952</v>
      </c>
      <c r="C585" s="12" t="s">
        <v>1084</v>
      </c>
      <c r="D585" s="12" t="s">
        <v>1085</v>
      </c>
      <c r="E585" s="12"/>
      <c r="F585" s="12"/>
      <c r="G585" s="12"/>
      <c r="H585" s="12"/>
      <c r="I585" s="12"/>
      <c r="J585" s="15"/>
      <c r="K585" s="12"/>
      <c r="L585" s="12"/>
      <c r="M585" s="12"/>
      <c r="N585" s="12"/>
    </row>
    <row r="586" spans="1:14" x14ac:dyDescent="0.25">
      <c r="A586" s="23" t="s">
        <v>518</v>
      </c>
      <c r="B586" s="6" t="s">
        <v>952</v>
      </c>
      <c r="C586" s="12" t="s">
        <v>1086</v>
      </c>
      <c r="D586" s="12" t="s">
        <v>1087</v>
      </c>
      <c r="E586" s="12"/>
      <c r="F586" s="12"/>
      <c r="G586" s="12"/>
      <c r="H586" s="12"/>
      <c r="I586" s="12"/>
      <c r="J586" s="15"/>
      <c r="K586" s="12"/>
      <c r="L586" s="12"/>
      <c r="M586" s="12"/>
      <c r="N586" s="12"/>
    </row>
    <row r="587" spans="1:14" x14ac:dyDescent="0.25">
      <c r="A587" s="23" t="s">
        <v>518</v>
      </c>
      <c r="B587" s="6" t="s">
        <v>952</v>
      </c>
      <c r="C587" s="12" t="s">
        <v>1088</v>
      </c>
      <c r="D587" s="12" t="s">
        <v>1089</v>
      </c>
      <c r="E587" s="12"/>
      <c r="F587" s="12"/>
      <c r="G587" s="12"/>
      <c r="H587" s="12"/>
      <c r="I587" s="12"/>
      <c r="J587" s="15"/>
      <c r="K587" s="12"/>
      <c r="L587" s="12"/>
      <c r="M587" s="12"/>
      <c r="N587" s="12"/>
    </row>
    <row r="588" spans="1:14" x14ac:dyDescent="0.25">
      <c r="A588" s="23" t="s">
        <v>518</v>
      </c>
      <c r="B588" s="6" t="s">
        <v>952</v>
      </c>
      <c r="C588" s="12" t="s">
        <v>1090</v>
      </c>
      <c r="D588" s="12" t="s">
        <v>1091</v>
      </c>
      <c r="E588" s="12"/>
      <c r="F588" s="12"/>
      <c r="G588" s="12"/>
      <c r="H588" s="12"/>
      <c r="I588" s="12"/>
      <c r="J588" s="15"/>
      <c r="K588" s="12"/>
      <c r="L588" s="12"/>
      <c r="M588" s="12"/>
      <c r="N588" s="12"/>
    </row>
    <row r="589" spans="1:14" x14ac:dyDescent="0.25">
      <c r="A589" s="23" t="s">
        <v>518</v>
      </c>
      <c r="B589" s="6" t="s">
        <v>952</v>
      </c>
      <c r="C589" s="12" t="s">
        <v>1092</v>
      </c>
      <c r="D589" s="12" t="s">
        <v>1093</v>
      </c>
      <c r="E589" s="12"/>
      <c r="F589" s="12"/>
      <c r="G589" s="12"/>
      <c r="H589" s="12"/>
      <c r="I589" s="12"/>
      <c r="J589" s="15"/>
      <c r="K589" s="12"/>
      <c r="L589" s="12"/>
      <c r="M589" s="12"/>
      <c r="N589" s="12"/>
    </row>
    <row r="590" spans="1:14" x14ac:dyDescent="0.25">
      <c r="A590" s="23" t="s">
        <v>518</v>
      </c>
      <c r="B590" s="6" t="s">
        <v>952</v>
      </c>
      <c r="C590" s="12" t="s">
        <v>1094</v>
      </c>
      <c r="D590" s="12" t="s">
        <v>1095</v>
      </c>
      <c r="E590" s="12"/>
      <c r="F590" s="12"/>
      <c r="G590" s="12"/>
      <c r="H590" s="12"/>
      <c r="I590" s="12"/>
      <c r="J590" s="15"/>
      <c r="K590" s="12"/>
      <c r="L590" s="12"/>
      <c r="M590" s="12"/>
      <c r="N590" s="12"/>
    </row>
    <row r="591" spans="1:14" x14ac:dyDescent="0.25">
      <c r="A591" s="23" t="s">
        <v>518</v>
      </c>
      <c r="B591" s="6" t="s">
        <v>952</v>
      </c>
      <c r="C591" s="12" t="s">
        <v>1096</v>
      </c>
      <c r="D591" s="12" t="s">
        <v>1097</v>
      </c>
      <c r="E591" s="12"/>
      <c r="F591" s="12"/>
      <c r="G591" s="12"/>
      <c r="H591" s="12"/>
      <c r="I591" s="12"/>
      <c r="J591" s="15"/>
      <c r="K591" s="12"/>
      <c r="L591" s="12"/>
      <c r="M591" s="12"/>
      <c r="N591" s="12"/>
    </row>
    <row r="592" spans="1:14" x14ac:dyDescent="0.25">
      <c r="A592" s="23" t="s">
        <v>518</v>
      </c>
      <c r="B592" s="6" t="s">
        <v>952</v>
      </c>
      <c r="C592" s="12" t="s">
        <v>1098</v>
      </c>
      <c r="D592" s="12" t="s">
        <v>1099</v>
      </c>
      <c r="E592" s="12"/>
      <c r="F592" s="12"/>
      <c r="G592" s="12"/>
      <c r="H592" s="12"/>
      <c r="I592" s="12"/>
      <c r="J592" s="15"/>
      <c r="K592" s="12"/>
      <c r="L592" s="12"/>
      <c r="M592" s="12"/>
      <c r="N592" s="12"/>
    </row>
    <row r="593" spans="1:14" x14ac:dyDescent="0.25">
      <c r="A593" s="23" t="s">
        <v>518</v>
      </c>
      <c r="B593" s="6" t="s">
        <v>952</v>
      </c>
      <c r="C593" s="12" t="s">
        <v>1100</v>
      </c>
      <c r="D593" s="12" t="s">
        <v>1101</v>
      </c>
      <c r="E593" s="12"/>
      <c r="F593" s="12"/>
      <c r="G593" s="12"/>
      <c r="H593" s="12"/>
      <c r="I593" s="12"/>
      <c r="J593" s="15"/>
      <c r="K593" s="12"/>
      <c r="L593" s="12"/>
      <c r="M593" s="12"/>
      <c r="N593" s="12"/>
    </row>
    <row r="594" spans="1:14" x14ac:dyDescent="0.25">
      <c r="A594" s="23" t="s">
        <v>518</v>
      </c>
      <c r="B594" s="6" t="s">
        <v>952</v>
      </c>
      <c r="C594" s="12" t="s">
        <v>1102</v>
      </c>
      <c r="D594" s="12" t="s">
        <v>1103</v>
      </c>
      <c r="E594" s="12"/>
      <c r="F594" s="12"/>
      <c r="G594" s="12"/>
      <c r="H594" s="12"/>
      <c r="I594" s="12"/>
      <c r="J594" s="15"/>
      <c r="K594" s="12"/>
      <c r="L594" s="12"/>
      <c r="M594" s="12"/>
      <c r="N594" s="12"/>
    </row>
    <row r="595" spans="1:14" x14ac:dyDescent="0.25">
      <c r="A595" s="23" t="s">
        <v>518</v>
      </c>
      <c r="B595" s="6" t="s">
        <v>952</v>
      </c>
      <c r="C595" s="12" t="s">
        <v>1104</v>
      </c>
      <c r="D595" s="12" t="s">
        <v>1105</v>
      </c>
      <c r="E595" s="12"/>
      <c r="F595" s="12"/>
      <c r="G595" s="12"/>
      <c r="H595" s="12"/>
      <c r="I595" s="12"/>
      <c r="J595" s="15"/>
      <c r="K595" s="12"/>
      <c r="L595" s="12"/>
      <c r="M595" s="12"/>
      <c r="N595" s="12"/>
    </row>
    <row r="596" spans="1:14" x14ac:dyDescent="0.25">
      <c r="A596" s="23" t="s">
        <v>518</v>
      </c>
      <c r="B596" s="6" t="s">
        <v>952</v>
      </c>
      <c r="C596" s="12" t="s">
        <v>1106</v>
      </c>
      <c r="D596" s="12" t="s">
        <v>1107</v>
      </c>
      <c r="E596" s="12"/>
      <c r="F596" s="12"/>
      <c r="G596" s="12"/>
      <c r="H596" s="12"/>
      <c r="I596" s="12"/>
      <c r="J596" s="15"/>
      <c r="K596" s="12"/>
      <c r="L596" s="12"/>
      <c r="M596" s="12"/>
      <c r="N596" s="12"/>
    </row>
    <row r="597" spans="1:14" x14ac:dyDescent="0.25">
      <c r="A597" s="23" t="s">
        <v>518</v>
      </c>
      <c r="B597" s="6" t="s">
        <v>952</v>
      </c>
      <c r="C597" s="12" t="s">
        <v>1108</v>
      </c>
      <c r="D597" s="12" t="s">
        <v>1109</v>
      </c>
      <c r="E597" s="12"/>
      <c r="F597" s="12"/>
      <c r="G597" s="12"/>
      <c r="H597" s="12"/>
      <c r="I597" s="12"/>
      <c r="J597" s="15"/>
      <c r="K597" s="12"/>
      <c r="L597" s="12"/>
      <c r="M597" s="12"/>
      <c r="N597" s="12"/>
    </row>
    <row r="598" spans="1:14" x14ac:dyDescent="0.25">
      <c r="A598" s="23" t="s">
        <v>518</v>
      </c>
      <c r="B598" s="6" t="s">
        <v>952</v>
      </c>
      <c r="C598" s="12" t="s">
        <v>1110</v>
      </c>
      <c r="D598" s="12" t="s">
        <v>1111</v>
      </c>
      <c r="E598" s="12"/>
      <c r="F598" s="12"/>
      <c r="G598" s="12"/>
      <c r="H598" s="12"/>
      <c r="I598" s="12"/>
      <c r="J598" s="15"/>
      <c r="K598" s="12"/>
      <c r="L598" s="12"/>
      <c r="M598" s="12"/>
      <c r="N598" s="12"/>
    </row>
    <row r="599" spans="1:14" x14ac:dyDescent="0.25">
      <c r="A599" s="23" t="s">
        <v>518</v>
      </c>
      <c r="B599" s="6" t="s">
        <v>952</v>
      </c>
      <c r="C599" s="12" t="s">
        <v>1112</v>
      </c>
      <c r="D599" s="12" t="s">
        <v>1113</v>
      </c>
      <c r="E599" s="12"/>
      <c r="F599" s="12"/>
      <c r="G599" s="12"/>
      <c r="H599" s="12"/>
      <c r="I599" s="12"/>
      <c r="J599" s="15"/>
      <c r="K599" s="12"/>
      <c r="L599" s="12"/>
      <c r="M599" s="12"/>
      <c r="N599" s="12"/>
    </row>
    <row r="600" spans="1:14" x14ac:dyDescent="0.25">
      <c r="A600" s="23" t="s">
        <v>518</v>
      </c>
      <c r="B600" s="6" t="s">
        <v>952</v>
      </c>
      <c r="C600" s="12" t="s">
        <v>1114</v>
      </c>
      <c r="D600" s="12" t="s">
        <v>1115</v>
      </c>
      <c r="E600" s="12"/>
      <c r="F600" s="12"/>
      <c r="G600" s="12"/>
      <c r="H600" s="12"/>
      <c r="I600" s="12"/>
      <c r="J600" s="15"/>
      <c r="K600" s="12"/>
      <c r="L600" s="12"/>
      <c r="M600" s="12"/>
      <c r="N600" s="12"/>
    </row>
    <row r="601" spans="1:14" x14ac:dyDescent="0.25">
      <c r="A601" s="23" t="s">
        <v>518</v>
      </c>
      <c r="B601" s="6" t="s">
        <v>952</v>
      </c>
      <c r="C601" s="12" t="s">
        <v>1116</v>
      </c>
      <c r="D601" s="12" t="s">
        <v>1117</v>
      </c>
      <c r="E601" s="12"/>
      <c r="F601" s="12"/>
      <c r="G601" s="12"/>
      <c r="H601" s="12"/>
      <c r="I601" s="12"/>
      <c r="J601" s="15"/>
      <c r="K601" s="12"/>
      <c r="L601" s="12"/>
      <c r="M601" s="12"/>
      <c r="N601" s="12"/>
    </row>
    <row r="602" spans="1:14" x14ac:dyDescent="0.25">
      <c r="A602" s="23" t="s">
        <v>518</v>
      </c>
      <c r="B602" s="6" t="s">
        <v>952</v>
      </c>
      <c r="C602" s="12" t="s">
        <v>1118</v>
      </c>
      <c r="D602" s="12" t="s">
        <v>1119</v>
      </c>
      <c r="E602" s="12"/>
      <c r="F602" s="12"/>
      <c r="G602" s="12"/>
      <c r="H602" s="12"/>
      <c r="I602" s="12"/>
      <c r="J602" s="15"/>
      <c r="K602" s="12"/>
      <c r="L602" s="12"/>
      <c r="M602" s="12"/>
      <c r="N602" s="12"/>
    </row>
    <row r="603" spans="1:14" x14ac:dyDescent="0.25">
      <c r="A603" s="23" t="s">
        <v>518</v>
      </c>
      <c r="B603" s="6" t="s">
        <v>952</v>
      </c>
      <c r="C603" s="12" t="s">
        <v>1120</v>
      </c>
      <c r="D603" s="12" t="s">
        <v>1121</v>
      </c>
      <c r="E603" s="12"/>
      <c r="F603" s="12"/>
      <c r="G603" s="12"/>
      <c r="H603" s="12"/>
      <c r="I603" s="12"/>
      <c r="J603" s="15"/>
      <c r="K603" s="12"/>
      <c r="L603" s="12"/>
      <c r="M603" s="12"/>
      <c r="N603" s="12"/>
    </row>
    <row r="604" spans="1:14" x14ac:dyDescent="0.25">
      <c r="A604" s="23" t="s">
        <v>518</v>
      </c>
      <c r="B604" s="14" t="s">
        <v>1122</v>
      </c>
      <c r="C604" s="12" t="s">
        <v>1123</v>
      </c>
      <c r="D604" s="12" t="s">
        <v>1048</v>
      </c>
      <c r="E604" s="12"/>
      <c r="F604" s="12"/>
      <c r="G604" s="12"/>
      <c r="H604" s="12"/>
      <c r="I604" s="12"/>
      <c r="J604" s="15"/>
      <c r="K604" s="12"/>
      <c r="L604" s="12"/>
      <c r="M604" s="12"/>
      <c r="N604" s="12"/>
    </row>
    <row r="605" spans="1:14" x14ac:dyDescent="0.25">
      <c r="A605" s="23" t="s">
        <v>518</v>
      </c>
      <c r="B605" s="14" t="s">
        <v>1122</v>
      </c>
      <c r="C605" s="12" t="s">
        <v>1124</v>
      </c>
      <c r="D605" s="12" t="s">
        <v>1125</v>
      </c>
      <c r="E605" s="12"/>
      <c r="F605" s="12"/>
      <c r="G605" s="12"/>
      <c r="H605" s="12"/>
      <c r="I605" s="12"/>
      <c r="J605" s="15"/>
      <c r="K605" s="12"/>
      <c r="L605" s="12"/>
      <c r="M605" s="12"/>
      <c r="N605" s="12"/>
    </row>
    <row r="606" spans="1:14" x14ac:dyDescent="0.25">
      <c r="A606" s="23" t="s">
        <v>518</v>
      </c>
      <c r="B606" s="14" t="s">
        <v>1122</v>
      </c>
      <c r="C606" s="12" t="s">
        <v>1126</v>
      </c>
      <c r="D606" s="12" t="s">
        <v>1127</v>
      </c>
      <c r="E606" s="12"/>
      <c r="F606" s="12"/>
      <c r="G606" s="12"/>
      <c r="H606" s="12"/>
      <c r="I606" s="12"/>
      <c r="J606" s="15"/>
      <c r="K606" s="12"/>
      <c r="L606" s="12"/>
      <c r="M606" s="12"/>
      <c r="N606" s="12"/>
    </row>
    <row r="607" spans="1:14" x14ac:dyDescent="0.25">
      <c r="A607" s="23" t="s">
        <v>518</v>
      </c>
      <c r="B607" s="14" t="s">
        <v>1122</v>
      </c>
      <c r="C607" s="12" t="s">
        <v>1128</v>
      </c>
      <c r="D607" s="12" t="s">
        <v>1129</v>
      </c>
      <c r="E607" s="12"/>
      <c r="F607" s="12"/>
      <c r="G607" s="12"/>
      <c r="H607" s="12"/>
      <c r="I607" s="12"/>
      <c r="J607" s="15"/>
      <c r="K607" s="12"/>
      <c r="L607" s="12"/>
      <c r="M607" s="12"/>
      <c r="N607" s="12"/>
    </row>
    <row r="608" spans="1:14" x14ac:dyDescent="0.25">
      <c r="A608" s="23" t="s">
        <v>518</v>
      </c>
      <c r="B608" s="14" t="s">
        <v>1122</v>
      </c>
      <c r="C608" s="12" t="s">
        <v>1130</v>
      </c>
      <c r="D608" s="12" t="s">
        <v>1052</v>
      </c>
      <c r="E608" s="12"/>
      <c r="F608" s="12"/>
      <c r="G608" s="12"/>
      <c r="H608" s="12"/>
      <c r="I608" s="12"/>
      <c r="J608" s="15"/>
      <c r="K608" s="12"/>
      <c r="L608" s="12"/>
      <c r="M608" s="12"/>
      <c r="N608" s="12"/>
    </row>
    <row r="609" spans="1:14" x14ac:dyDescent="0.25">
      <c r="A609" s="23" t="s">
        <v>518</v>
      </c>
      <c r="B609" s="14" t="s">
        <v>1122</v>
      </c>
      <c r="C609" s="12" t="s">
        <v>1131</v>
      </c>
      <c r="D609" s="12" t="s">
        <v>1054</v>
      </c>
      <c r="E609" s="12"/>
      <c r="F609" s="12"/>
      <c r="G609" s="12"/>
      <c r="H609" s="12"/>
      <c r="I609" s="12"/>
      <c r="J609" s="15"/>
      <c r="K609" s="12"/>
      <c r="L609" s="12"/>
      <c r="M609" s="12"/>
      <c r="N609" s="12"/>
    </row>
    <row r="610" spans="1:14" x14ac:dyDescent="0.25">
      <c r="A610" s="23" t="s">
        <v>518</v>
      </c>
      <c r="B610" s="14" t="s">
        <v>1122</v>
      </c>
      <c r="C610" s="12" t="s">
        <v>1132</v>
      </c>
      <c r="D610" s="12" t="s">
        <v>1056</v>
      </c>
      <c r="E610" s="12"/>
      <c r="F610" s="12"/>
      <c r="G610" s="12"/>
      <c r="H610" s="12"/>
      <c r="I610" s="12"/>
      <c r="J610" s="15"/>
      <c r="K610" s="12"/>
      <c r="L610" s="12"/>
      <c r="M610" s="12"/>
      <c r="N610" s="12"/>
    </row>
    <row r="611" spans="1:14" x14ac:dyDescent="0.25">
      <c r="A611" s="23" t="s">
        <v>518</v>
      </c>
      <c r="B611" s="14" t="s">
        <v>1122</v>
      </c>
      <c r="C611" s="12" t="s">
        <v>1133</v>
      </c>
      <c r="D611" s="12" t="s">
        <v>1134</v>
      </c>
      <c r="E611" s="12"/>
      <c r="F611" s="12"/>
      <c r="G611" s="12"/>
      <c r="H611" s="12"/>
      <c r="I611" s="12"/>
      <c r="J611" s="15"/>
      <c r="K611" s="12"/>
      <c r="L611" s="12"/>
      <c r="M611" s="12"/>
      <c r="N611" s="12"/>
    </row>
    <row r="612" spans="1:14" x14ac:dyDescent="0.25">
      <c r="A612" s="23" t="s">
        <v>518</v>
      </c>
      <c r="B612" s="14" t="s">
        <v>1122</v>
      </c>
      <c r="C612" s="12" t="s">
        <v>1135</v>
      </c>
      <c r="D612" s="12" t="s">
        <v>1136</v>
      </c>
      <c r="E612" s="12"/>
      <c r="F612" s="12"/>
      <c r="G612" s="12"/>
      <c r="H612" s="12"/>
      <c r="I612" s="12"/>
      <c r="J612" s="15"/>
      <c r="K612" s="12"/>
      <c r="L612" s="12"/>
      <c r="M612" s="12"/>
      <c r="N612" s="12"/>
    </row>
    <row r="613" spans="1:14" x14ac:dyDescent="0.25">
      <c r="A613" s="23" t="s">
        <v>518</v>
      </c>
      <c r="B613" s="14" t="s">
        <v>1122</v>
      </c>
      <c r="C613" s="12" t="s">
        <v>1137</v>
      </c>
      <c r="D613" s="12" t="s">
        <v>1138</v>
      </c>
      <c r="E613" s="12"/>
      <c r="F613" s="12"/>
      <c r="G613" s="12"/>
      <c r="H613" s="12"/>
      <c r="I613" s="12"/>
      <c r="J613" s="15"/>
      <c r="K613" s="12"/>
      <c r="L613" s="12"/>
      <c r="M613" s="12"/>
      <c r="N613" s="12"/>
    </row>
    <row r="614" spans="1:14" x14ac:dyDescent="0.25">
      <c r="A614" s="23" t="s">
        <v>518</v>
      </c>
      <c r="B614" s="14" t="s">
        <v>1122</v>
      </c>
      <c r="C614" s="12" t="s">
        <v>1139</v>
      </c>
      <c r="D614" s="12" t="s">
        <v>1140</v>
      </c>
      <c r="E614" s="12"/>
      <c r="F614" s="12"/>
      <c r="G614" s="12"/>
      <c r="H614" s="12"/>
      <c r="I614" s="12"/>
      <c r="J614" s="15"/>
      <c r="K614" s="12"/>
      <c r="L614" s="12"/>
      <c r="M614" s="12"/>
      <c r="N614" s="12"/>
    </row>
    <row r="615" spans="1:14" x14ac:dyDescent="0.25">
      <c r="A615" s="23" t="s">
        <v>518</v>
      </c>
      <c r="B615" s="14" t="s">
        <v>1122</v>
      </c>
      <c r="C615" s="12" t="s">
        <v>1141</v>
      </c>
      <c r="D615" s="12" t="s">
        <v>1142</v>
      </c>
      <c r="E615" s="12"/>
      <c r="F615" s="12"/>
      <c r="G615" s="12"/>
      <c r="H615" s="12"/>
      <c r="I615" s="12"/>
      <c r="J615" s="15"/>
      <c r="K615" s="12"/>
      <c r="L615" s="12"/>
      <c r="M615" s="12"/>
      <c r="N615" s="12"/>
    </row>
    <row r="616" spans="1:14" x14ac:dyDescent="0.25">
      <c r="A616" s="23" t="s">
        <v>518</v>
      </c>
      <c r="B616" s="14" t="s">
        <v>1122</v>
      </c>
      <c r="C616" s="12" t="s">
        <v>1143</v>
      </c>
      <c r="D616" s="12" t="s">
        <v>1144</v>
      </c>
      <c r="E616" s="12"/>
      <c r="F616" s="12"/>
      <c r="G616" s="12"/>
      <c r="H616" s="12"/>
      <c r="I616" s="12"/>
      <c r="J616" s="15"/>
      <c r="K616" s="12"/>
      <c r="L616" s="12"/>
      <c r="M616" s="12"/>
      <c r="N616" s="12"/>
    </row>
    <row r="617" spans="1:14" x14ac:dyDescent="0.25">
      <c r="A617" s="23" t="s">
        <v>518</v>
      </c>
      <c r="B617" s="14" t="s">
        <v>1122</v>
      </c>
      <c r="C617" s="12" t="s">
        <v>1145</v>
      </c>
      <c r="D617" s="12" t="s">
        <v>1121</v>
      </c>
      <c r="E617" s="12"/>
      <c r="F617" s="12"/>
      <c r="G617" s="12"/>
      <c r="H617" s="12"/>
      <c r="I617" s="12"/>
      <c r="J617" s="15"/>
      <c r="K617" s="12"/>
      <c r="L617" s="12"/>
      <c r="M617" s="12"/>
      <c r="N617" s="12"/>
    </row>
    <row r="618" spans="1:14" x14ac:dyDescent="0.25">
      <c r="A618" s="23" t="s">
        <v>518</v>
      </c>
      <c r="B618" s="14" t="s">
        <v>1122</v>
      </c>
      <c r="C618" s="12" t="s">
        <v>1146</v>
      </c>
      <c r="D618" s="12" t="s">
        <v>964</v>
      </c>
      <c r="E618" s="12"/>
      <c r="F618" s="12"/>
      <c r="G618" s="12"/>
      <c r="H618" s="12"/>
      <c r="I618" s="12"/>
      <c r="J618" s="15"/>
      <c r="K618" s="12"/>
      <c r="L618" s="12"/>
      <c r="M618" s="12"/>
      <c r="N618" s="12"/>
    </row>
    <row r="619" spans="1:14" x14ac:dyDescent="0.25">
      <c r="A619" s="23" t="s">
        <v>518</v>
      </c>
      <c r="B619" s="14" t="s">
        <v>849</v>
      </c>
      <c r="C619" s="51" t="s">
        <v>1174</v>
      </c>
      <c r="D619" s="38" t="s">
        <v>1172</v>
      </c>
      <c r="E619" s="12"/>
      <c r="F619" s="12" t="s">
        <v>1259</v>
      </c>
      <c r="G619" s="12"/>
      <c r="H619" s="12"/>
      <c r="I619" s="12"/>
      <c r="J619" s="15"/>
      <c r="K619" s="12"/>
      <c r="L619" s="12"/>
      <c r="M619" s="12"/>
      <c r="N619" s="12"/>
    </row>
    <row r="620" spans="1:14" x14ac:dyDescent="0.25">
      <c r="A620" s="23" t="s">
        <v>518</v>
      </c>
      <c r="B620" s="14" t="s">
        <v>849</v>
      </c>
      <c r="C620" s="51" t="s">
        <v>1175</v>
      </c>
      <c r="D620" s="38" t="s">
        <v>1173</v>
      </c>
      <c r="E620" s="12"/>
      <c r="F620" s="12"/>
      <c r="G620" s="12"/>
      <c r="H620" s="12"/>
      <c r="I620" s="12"/>
      <c r="J620" s="15"/>
      <c r="K620" s="12"/>
      <c r="L620" s="12"/>
      <c r="M620" s="12"/>
      <c r="N620" s="12"/>
    </row>
    <row r="621" spans="1:14" x14ac:dyDescent="0.25">
      <c r="A621" s="23" t="s">
        <v>518</v>
      </c>
      <c r="B621" s="14" t="s">
        <v>849</v>
      </c>
      <c r="C621" s="51" t="s">
        <v>1177</v>
      </c>
      <c r="D621" s="38" t="s">
        <v>1176</v>
      </c>
      <c r="E621" s="12"/>
      <c r="F621" s="12" t="s">
        <v>1226</v>
      </c>
      <c r="G621" s="12"/>
      <c r="H621" s="12"/>
      <c r="I621" s="12"/>
      <c r="J621" s="15"/>
      <c r="K621" s="12"/>
      <c r="L621" s="12"/>
      <c r="M621" s="12"/>
      <c r="N621" s="12"/>
    </row>
    <row r="622" spans="1:14" ht="63.75" hidden="1" x14ac:dyDescent="0.25">
      <c r="A622" s="39" t="s">
        <v>11</v>
      </c>
      <c r="B622" s="40" t="s">
        <v>1225</v>
      </c>
      <c r="C622" s="28" t="s">
        <v>1180</v>
      </c>
      <c r="D622" s="30" t="s">
        <v>1212</v>
      </c>
      <c r="E622" s="12"/>
      <c r="F622" s="12"/>
      <c r="G622" s="12"/>
      <c r="H622" s="12"/>
      <c r="I622" s="12"/>
      <c r="J622" s="15"/>
      <c r="K622" s="12"/>
      <c r="L622" s="12"/>
      <c r="M622" s="12"/>
      <c r="N622" s="12"/>
    </row>
    <row r="623" spans="1:14" ht="63.75" hidden="1" x14ac:dyDescent="0.25">
      <c r="A623" s="39" t="s">
        <v>11</v>
      </c>
      <c r="B623" s="40" t="s">
        <v>1225</v>
      </c>
      <c r="C623" s="28" t="s">
        <v>1181</v>
      </c>
      <c r="D623" s="30" t="s">
        <v>1213</v>
      </c>
      <c r="E623" s="12"/>
      <c r="F623" s="12"/>
      <c r="G623" s="12"/>
      <c r="H623" s="12"/>
      <c r="I623" s="12"/>
      <c r="J623" s="15"/>
      <c r="K623" s="12"/>
      <c r="L623" s="12"/>
      <c r="M623" s="12"/>
      <c r="N623" s="12"/>
    </row>
    <row r="624" spans="1:14" ht="63.75" hidden="1" x14ac:dyDescent="0.25">
      <c r="A624" s="39" t="s">
        <v>11</v>
      </c>
      <c r="B624" s="40" t="s">
        <v>1225</v>
      </c>
      <c r="C624" s="28" t="s">
        <v>1182</v>
      </c>
      <c r="D624" s="30" t="s">
        <v>1214</v>
      </c>
      <c r="E624" s="12"/>
      <c r="F624" s="12"/>
      <c r="G624" s="12"/>
      <c r="H624" s="12"/>
      <c r="I624" s="12"/>
      <c r="J624" s="15"/>
      <c r="K624" s="12"/>
      <c r="L624" s="12"/>
      <c r="M624" s="12"/>
      <c r="N624" s="12"/>
    </row>
    <row r="625" spans="1:14" ht="63.75" hidden="1" x14ac:dyDescent="0.25">
      <c r="A625" s="39" t="s">
        <v>11</v>
      </c>
      <c r="B625" s="40" t="s">
        <v>1225</v>
      </c>
      <c r="C625" s="28" t="s">
        <v>1183</v>
      </c>
      <c r="D625" s="30" t="s">
        <v>1215</v>
      </c>
      <c r="E625" s="12"/>
      <c r="F625" s="12"/>
      <c r="G625" s="12"/>
      <c r="H625" s="12"/>
      <c r="I625" s="12"/>
      <c r="J625" s="15"/>
      <c r="K625" s="12"/>
      <c r="L625" s="12"/>
      <c r="M625" s="12"/>
      <c r="N625" s="12"/>
    </row>
    <row r="626" spans="1:14" ht="63.75" hidden="1" x14ac:dyDescent="0.25">
      <c r="A626" s="39" t="s">
        <v>11</v>
      </c>
      <c r="B626" s="40" t="s">
        <v>1225</v>
      </c>
      <c r="C626" s="28" t="s">
        <v>1184</v>
      </c>
      <c r="D626" s="30" t="s">
        <v>1216</v>
      </c>
      <c r="E626" s="12"/>
      <c r="F626" s="12"/>
      <c r="G626" s="12"/>
      <c r="H626" s="12"/>
      <c r="I626" s="12"/>
      <c r="J626" s="15"/>
      <c r="K626" s="12"/>
      <c r="L626" s="12"/>
      <c r="M626" s="12"/>
      <c r="N626" s="12"/>
    </row>
    <row r="627" spans="1:14" hidden="1" x14ac:dyDescent="0.25">
      <c r="A627" s="39" t="s">
        <v>11</v>
      </c>
      <c r="B627" s="40" t="s">
        <v>1225</v>
      </c>
      <c r="C627" s="28" t="s">
        <v>1185</v>
      </c>
      <c r="D627" s="28" t="s">
        <v>1217</v>
      </c>
      <c r="E627" s="12"/>
      <c r="F627" s="12"/>
      <c r="G627" s="12"/>
      <c r="H627" s="12"/>
      <c r="I627" s="12"/>
      <c r="J627" s="15"/>
      <c r="K627" s="12"/>
      <c r="L627" s="12"/>
      <c r="M627" s="12"/>
      <c r="N627" s="12"/>
    </row>
    <row r="628" spans="1:14" hidden="1" x14ac:dyDescent="0.25">
      <c r="A628" s="39" t="s">
        <v>11</v>
      </c>
      <c r="B628" s="40" t="s">
        <v>1225</v>
      </c>
      <c r="C628" s="28" t="s">
        <v>1186</v>
      </c>
      <c r="D628" s="28" t="s">
        <v>1218</v>
      </c>
      <c r="E628" s="12"/>
      <c r="F628" s="12"/>
      <c r="G628" s="12"/>
      <c r="H628" s="12"/>
      <c r="I628" s="12"/>
      <c r="J628" s="15"/>
      <c r="K628" s="12"/>
      <c r="L628" s="12"/>
      <c r="M628" s="12"/>
      <c r="N628" s="12"/>
    </row>
    <row r="629" spans="1:14" hidden="1" x14ac:dyDescent="0.25">
      <c r="A629" s="39" t="s">
        <v>11</v>
      </c>
      <c r="B629" s="40" t="s">
        <v>1225</v>
      </c>
      <c r="C629" s="28" t="s">
        <v>1187</v>
      </c>
      <c r="D629" s="28" t="s">
        <v>1219</v>
      </c>
      <c r="E629" s="12"/>
      <c r="F629" s="12"/>
      <c r="G629" s="12"/>
      <c r="H629" s="12"/>
      <c r="I629" s="12"/>
      <c r="J629" s="15"/>
      <c r="K629" s="12"/>
      <c r="L629" s="12"/>
      <c r="M629" s="12"/>
      <c r="N629" s="12"/>
    </row>
    <row r="630" spans="1:14" hidden="1" x14ac:dyDescent="0.25">
      <c r="A630" s="39" t="s">
        <v>11</v>
      </c>
      <c r="B630" s="40" t="s">
        <v>1225</v>
      </c>
      <c r="C630" s="28" t="s">
        <v>1188</v>
      </c>
      <c r="D630" s="28" t="s">
        <v>1220</v>
      </c>
      <c r="E630" s="12"/>
      <c r="F630" s="12"/>
      <c r="G630" s="12"/>
      <c r="H630" s="12"/>
      <c r="I630" s="12"/>
      <c r="J630" s="15"/>
      <c r="K630" s="12"/>
      <c r="L630" s="12"/>
      <c r="M630" s="12"/>
      <c r="N630" s="12"/>
    </row>
    <row r="631" spans="1:14" hidden="1" x14ac:dyDescent="0.25">
      <c r="A631" s="39" t="s">
        <v>11</v>
      </c>
      <c r="B631" s="40" t="s">
        <v>1225</v>
      </c>
      <c r="C631" s="29" t="s">
        <v>1189</v>
      </c>
      <c r="D631" s="28" t="s">
        <v>97</v>
      </c>
      <c r="E631" s="12"/>
      <c r="F631" s="12"/>
      <c r="G631" s="12"/>
      <c r="H631" s="12"/>
      <c r="I631" s="12"/>
      <c r="J631" s="15"/>
      <c r="K631" s="12"/>
      <c r="L631" s="12"/>
      <c r="M631" s="12"/>
      <c r="N631" s="12"/>
    </row>
    <row r="632" spans="1:14" hidden="1" x14ac:dyDescent="0.25">
      <c r="A632" s="39" t="s">
        <v>11</v>
      </c>
      <c r="B632" s="40" t="s">
        <v>1225</v>
      </c>
      <c r="C632" s="28" t="s">
        <v>1190</v>
      </c>
      <c r="D632" s="28" t="s">
        <v>429</v>
      </c>
      <c r="E632" s="12"/>
      <c r="F632" s="12"/>
      <c r="G632" s="12"/>
      <c r="H632" s="12"/>
      <c r="I632" s="12"/>
      <c r="J632" s="15"/>
      <c r="K632" s="12"/>
      <c r="L632" s="12"/>
      <c r="M632" s="12"/>
      <c r="N632" s="12"/>
    </row>
    <row r="633" spans="1:14" hidden="1" x14ac:dyDescent="0.25">
      <c r="A633" s="39" t="s">
        <v>11</v>
      </c>
      <c r="B633" s="40" t="s">
        <v>1225</v>
      </c>
      <c r="C633" s="28" t="s">
        <v>1191</v>
      </c>
      <c r="D633" s="28" t="s">
        <v>1217</v>
      </c>
      <c r="E633" s="12"/>
      <c r="F633" s="12"/>
      <c r="G633" s="12"/>
      <c r="H633" s="12"/>
      <c r="I633" s="12"/>
      <c r="J633" s="15"/>
      <c r="K633" s="12"/>
      <c r="L633" s="12"/>
      <c r="M633" s="12"/>
      <c r="N633" s="12"/>
    </row>
    <row r="634" spans="1:14" hidden="1" x14ac:dyDescent="0.25">
      <c r="A634" s="39" t="s">
        <v>11</v>
      </c>
      <c r="B634" s="40" t="s">
        <v>1225</v>
      </c>
      <c r="C634" s="28" t="s">
        <v>1192</v>
      </c>
      <c r="D634" s="28" t="s">
        <v>1218</v>
      </c>
      <c r="E634" s="12"/>
      <c r="F634" s="12"/>
      <c r="G634" s="12"/>
      <c r="H634" s="12"/>
      <c r="I634" s="12"/>
      <c r="J634" s="15"/>
      <c r="K634" s="12"/>
      <c r="L634" s="12"/>
      <c r="M634" s="12"/>
      <c r="N634" s="12"/>
    </row>
    <row r="635" spans="1:14" hidden="1" x14ac:dyDescent="0.25">
      <c r="A635" s="39" t="s">
        <v>11</v>
      </c>
      <c r="B635" s="40" t="s">
        <v>1225</v>
      </c>
      <c r="C635" s="28" t="s">
        <v>1193</v>
      </c>
      <c r="D635" s="28" t="s">
        <v>1219</v>
      </c>
      <c r="E635" s="12"/>
      <c r="F635" s="12"/>
      <c r="G635" s="12"/>
      <c r="H635" s="12"/>
      <c r="I635" s="12"/>
      <c r="J635" s="15"/>
      <c r="K635" s="12"/>
      <c r="L635" s="12"/>
      <c r="M635" s="12"/>
      <c r="N635" s="12"/>
    </row>
    <row r="636" spans="1:14" hidden="1" x14ac:dyDescent="0.25">
      <c r="A636" s="39" t="s">
        <v>11</v>
      </c>
      <c r="B636" s="40" t="s">
        <v>1225</v>
      </c>
      <c r="C636" s="28" t="s">
        <v>1194</v>
      </c>
      <c r="D636" s="28" t="s">
        <v>1220</v>
      </c>
      <c r="E636" s="12"/>
      <c r="F636" s="12"/>
      <c r="G636" s="12"/>
      <c r="H636" s="12"/>
      <c r="I636" s="12"/>
      <c r="J636" s="15"/>
      <c r="K636" s="12"/>
      <c r="L636" s="12"/>
      <c r="M636" s="12"/>
      <c r="N636" s="12"/>
    </row>
    <row r="637" spans="1:14" hidden="1" x14ac:dyDescent="0.25">
      <c r="A637" s="39" t="s">
        <v>11</v>
      </c>
      <c r="B637" s="40" t="s">
        <v>1225</v>
      </c>
      <c r="C637" s="29" t="s">
        <v>1195</v>
      </c>
      <c r="D637" s="28" t="s">
        <v>97</v>
      </c>
      <c r="E637" s="12"/>
      <c r="F637" s="12"/>
      <c r="G637" s="12"/>
      <c r="H637" s="12"/>
      <c r="I637" s="12"/>
      <c r="J637" s="15"/>
      <c r="K637" s="12"/>
      <c r="L637" s="12"/>
      <c r="M637" s="12"/>
      <c r="N637" s="12"/>
    </row>
    <row r="638" spans="1:14" hidden="1" x14ac:dyDescent="0.25">
      <c r="A638" s="39" t="s">
        <v>11</v>
      </c>
      <c r="B638" s="40" t="s">
        <v>1225</v>
      </c>
      <c r="C638" s="28" t="s">
        <v>1196</v>
      </c>
      <c r="D638" s="28" t="s">
        <v>429</v>
      </c>
      <c r="E638" s="12"/>
      <c r="F638" s="12"/>
      <c r="G638" s="12"/>
      <c r="H638" s="12"/>
      <c r="I638" s="12"/>
      <c r="J638" s="15"/>
      <c r="K638" s="12"/>
      <c r="L638" s="12"/>
      <c r="M638" s="12"/>
      <c r="N638" s="12"/>
    </row>
    <row r="639" spans="1:14" hidden="1" x14ac:dyDescent="0.25">
      <c r="A639" s="39" t="s">
        <v>11</v>
      </c>
      <c r="B639" s="40" t="s">
        <v>1225</v>
      </c>
      <c r="C639" s="28" t="s">
        <v>1197</v>
      </c>
      <c r="D639" s="31" t="s">
        <v>1221</v>
      </c>
      <c r="E639" s="12"/>
      <c r="F639" s="12"/>
      <c r="G639" s="12"/>
      <c r="H639" s="12"/>
      <c r="I639" s="12"/>
      <c r="J639" s="15"/>
      <c r="K639" s="12"/>
      <c r="L639" s="12"/>
      <c r="M639" s="12"/>
      <c r="N639" s="12"/>
    </row>
    <row r="640" spans="1:14" hidden="1" x14ac:dyDescent="0.25">
      <c r="A640" s="39" t="s">
        <v>11</v>
      </c>
      <c r="B640" s="40" t="s">
        <v>1225</v>
      </c>
      <c r="C640" s="28" t="s">
        <v>1198</v>
      </c>
      <c r="D640" s="31" t="s">
        <v>195</v>
      </c>
      <c r="E640" s="12"/>
      <c r="F640" s="12"/>
      <c r="G640" s="12"/>
      <c r="H640" s="12"/>
      <c r="I640" s="12"/>
      <c r="J640" s="15"/>
      <c r="K640" s="12"/>
      <c r="L640" s="12"/>
      <c r="M640" s="12"/>
      <c r="N640" s="12"/>
    </row>
    <row r="641" spans="1:14" hidden="1" x14ac:dyDescent="0.25">
      <c r="A641" s="39" t="s">
        <v>11</v>
      </c>
      <c r="B641" s="40" t="s">
        <v>1225</v>
      </c>
      <c r="C641" s="28" t="s">
        <v>1199</v>
      </c>
      <c r="D641" s="31" t="s">
        <v>1222</v>
      </c>
      <c r="E641" s="12"/>
      <c r="F641" s="12"/>
      <c r="G641" s="12"/>
      <c r="H641" s="12"/>
      <c r="I641" s="12"/>
      <c r="J641" s="15"/>
      <c r="K641" s="12"/>
      <c r="L641" s="12"/>
      <c r="M641" s="12"/>
      <c r="N641" s="12"/>
    </row>
    <row r="642" spans="1:14" hidden="1" x14ac:dyDescent="0.25">
      <c r="A642" s="39" t="s">
        <v>11</v>
      </c>
      <c r="B642" s="40" t="s">
        <v>1225</v>
      </c>
      <c r="C642" s="28" t="s">
        <v>1200</v>
      </c>
      <c r="D642" s="31" t="s">
        <v>1223</v>
      </c>
      <c r="E642" s="12"/>
      <c r="F642" s="12"/>
      <c r="G642" s="12"/>
      <c r="H642" s="12"/>
      <c r="I642" s="12"/>
      <c r="J642" s="15"/>
      <c r="K642" s="12"/>
      <c r="L642" s="12"/>
      <c r="M642" s="12"/>
      <c r="N642" s="12"/>
    </row>
    <row r="643" spans="1:14" hidden="1" x14ac:dyDescent="0.25">
      <c r="A643" s="39" t="s">
        <v>11</v>
      </c>
      <c r="B643" s="40" t="s">
        <v>1225</v>
      </c>
      <c r="C643" s="28" t="s">
        <v>1201</v>
      </c>
      <c r="D643" s="31" t="s">
        <v>1224</v>
      </c>
      <c r="E643" s="12"/>
      <c r="F643" s="12"/>
      <c r="G643" s="12"/>
      <c r="H643" s="12"/>
      <c r="I643" s="12"/>
      <c r="J643" s="15"/>
      <c r="K643" s="12"/>
      <c r="L643" s="12"/>
      <c r="M643" s="12"/>
      <c r="N643" s="12"/>
    </row>
    <row r="644" spans="1:14" hidden="1" x14ac:dyDescent="0.25">
      <c r="A644" s="39" t="s">
        <v>11</v>
      </c>
      <c r="B644" s="40" t="s">
        <v>1225</v>
      </c>
      <c r="C644" s="28" t="s">
        <v>1202</v>
      </c>
      <c r="D644" s="31" t="s">
        <v>1221</v>
      </c>
      <c r="E644" s="12"/>
      <c r="F644" s="12"/>
      <c r="G644" s="12"/>
      <c r="H644" s="12"/>
      <c r="I644" s="12"/>
      <c r="J644" s="15"/>
      <c r="K644" s="12"/>
      <c r="L644" s="12"/>
      <c r="M644" s="12"/>
      <c r="N644" s="12"/>
    </row>
    <row r="645" spans="1:14" hidden="1" x14ac:dyDescent="0.25">
      <c r="A645" s="39" t="s">
        <v>11</v>
      </c>
      <c r="B645" s="40" t="s">
        <v>1225</v>
      </c>
      <c r="C645" s="28" t="s">
        <v>1203</v>
      </c>
      <c r="D645" s="31" t="s">
        <v>195</v>
      </c>
      <c r="E645" s="12"/>
      <c r="F645" s="12"/>
      <c r="G645" s="12"/>
      <c r="H645" s="12"/>
      <c r="I645" s="12"/>
      <c r="J645" s="15"/>
      <c r="K645" s="12"/>
      <c r="L645" s="12"/>
      <c r="M645" s="12"/>
      <c r="N645" s="12"/>
    </row>
    <row r="646" spans="1:14" hidden="1" x14ac:dyDescent="0.25">
      <c r="A646" s="39" t="s">
        <v>11</v>
      </c>
      <c r="B646" s="40" t="s">
        <v>1225</v>
      </c>
      <c r="C646" s="28" t="s">
        <v>1204</v>
      </c>
      <c r="D646" s="31" t="s">
        <v>1222</v>
      </c>
      <c r="E646" s="12"/>
      <c r="F646" s="12"/>
      <c r="G646" s="12"/>
      <c r="H646" s="12"/>
      <c r="I646" s="12"/>
      <c r="J646" s="15"/>
      <c r="K646" s="12"/>
      <c r="L646" s="12"/>
      <c r="M646" s="12"/>
      <c r="N646" s="12"/>
    </row>
    <row r="647" spans="1:14" hidden="1" x14ac:dyDescent="0.25">
      <c r="A647" s="39" t="s">
        <v>11</v>
      </c>
      <c r="B647" s="40" t="s">
        <v>1225</v>
      </c>
      <c r="C647" s="28" t="s">
        <v>1205</v>
      </c>
      <c r="D647" s="31" t="s">
        <v>1223</v>
      </c>
      <c r="E647" s="12"/>
      <c r="F647" s="12"/>
      <c r="G647" s="12"/>
      <c r="H647" s="12"/>
      <c r="I647" s="12"/>
      <c r="J647" s="15"/>
      <c r="K647" s="12"/>
      <c r="L647" s="12"/>
      <c r="M647" s="12"/>
      <c r="N647" s="12"/>
    </row>
    <row r="648" spans="1:14" hidden="1" x14ac:dyDescent="0.25">
      <c r="A648" s="39" t="s">
        <v>11</v>
      </c>
      <c r="B648" s="40" t="s">
        <v>1225</v>
      </c>
      <c r="C648" s="28" t="s">
        <v>1206</v>
      </c>
      <c r="D648" s="31" t="s">
        <v>1224</v>
      </c>
      <c r="E648" s="12"/>
      <c r="F648" s="12"/>
      <c r="G648" s="12"/>
      <c r="H648" s="12"/>
      <c r="I648" s="12"/>
      <c r="J648" s="15"/>
      <c r="K648" s="12"/>
      <c r="L648" s="12"/>
      <c r="M648" s="12"/>
      <c r="N648" s="12"/>
    </row>
    <row r="649" spans="1:14" hidden="1" x14ac:dyDescent="0.25">
      <c r="A649" s="39" t="s">
        <v>11</v>
      </c>
      <c r="B649" s="40" t="s">
        <v>1225</v>
      </c>
      <c r="C649" s="28" t="s">
        <v>1207</v>
      </c>
      <c r="D649" s="31" t="s">
        <v>1221</v>
      </c>
      <c r="E649" s="12"/>
      <c r="F649" s="12"/>
      <c r="G649" s="12"/>
      <c r="H649" s="12"/>
      <c r="I649" s="12"/>
      <c r="J649" s="15"/>
      <c r="K649" s="12"/>
      <c r="L649" s="12"/>
      <c r="M649" s="12"/>
      <c r="N649" s="12"/>
    </row>
    <row r="650" spans="1:14" hidden="1" x14ac:dyDescent="0.25">
      <c r="A650" s="39" t="s">
        <v>11</v>
      </c>
      <c r="B650" s="40" t="s">
        <v>1225</v>
      </c>
      <c r="C650" s="28" t="s">
        <v>1208</v>
      </c>
      <c r="D650" s="31" t="s">
        <v>195</v>
      </c>
      <c r="E650" s="12"/>
      <c r="F650" s="12"/>
      <c r="G650" s="12"/>
      <c r="H650" s="12"/>
      <c r="I650" s="12"/>
      <c r="J650" s="15"/>
      <c r="K650" s="12"/>
      <c r="L650" s="12"/>
      <c r="M650" s="12"/>
      <c r="N650" s="12"/>
    </row>
    <row r="651" spans="1:14" hidden="1" x14ac:dyDescent="0.25">
      <c r="A651" s="39" t="s">
        <v>11</v>
      </c>
      <c r="B651" s="40" t="s">
        <v>1225</v>
      </c>
      <c r="C651" s="28" t="s">
        <v>1209</v>
      </c>
      <c r="D651" s="31" t="s">
        <v>1222</v>
      </c>
      <c r="E651" s="12"/>
      <c r="F651" s="12"/>
      <c r="G651" s="12"/>
      <c r="H651" s="12"/>
      <c r="I651" s="12"/>
      <c r="J651" s="15"/>
      <c r="K651" s="12"/>
      <c r="L651" s="12"/>
      <c r="M651" s="12"/>
      <c r="N651" s="12"/>
    </row>
    <row r="652" spans="1:14" hidden="1" x14ac:dyDescent="0.25">
      <c r="A652" s="39" t="s">
        <v>11</v>
      </c>
      <c r="B652" s="40" t="s">
        <v>1225</v>
      </c>
      <c r="C652" s="28" t="s">
        <v>1210</v>
      </c>
      <c r="D652" s="31" t="s">
        <v>1223</v>
      </c>
      <c r="E652" s="12"/>
      <c r="F652" s="12"/>
      <c r="G652" s="12"/>
      <c r="H652" s="12"/>
      <c r="I652" s="12"/>
      <c r="J652" s="15"/>
      <c r="K652" s="12"/>
      <c r="L652" s="12"/>
      <c r="M652" s="12"/>
      <c r="N652" s="12"/>
    </row>
    <row r="653" spans="1:14" hidden="1" x14ac:dyDescent="0.25">
      <c r="A653" s="39" t="s">
        <v>11</v>
      </c>
      <c r="B653" s="40" t="s">
        <v>1225</v>
      </c>
      <c r="C653" s="28" t="s">
        <v>1211</v>
      </c>
      <c r="D653" s="31" t="s">
        <v>1224</v>
      </c>
      <c r="E653" s="12"/>
      <c r="F653" s="12"/>
      <c r="G653" s="12"/>
      <c r="H653" s="12"/>
      <c r="I653" s="12"/>
      <c r="J653" s="15"/>
      <c r="K653" s="12"/>
      <c r="L653" s="12"/>
      <c r="M653" s="12"/>
      <c r="N653" s="12"/>
    </row>
    <row r="664" spans="3:5" x14ac:dyDescent="0.25">
      <c r="D664">
        <v>194</v>
      </c>
    </row>
    <row r="665" spans="3:5" x14ac:dyDescent="0.25">
      <c r="D665">
        <v>220</v>
      </c>
    </row>
    <row r="666" spans="3:5" x14ac:dyDescent="0.25">
      <c r="C666" t="s">
        <v>1254</v>
      </c>
      <c r="D666">
        <v>414</v>
      </c>
      <c r="E666">
        <v>438</v>
      </c>
    </row>
    <row r="667" spans="3:5" x14ac:dyDescent="0.25">
      <c r="D667">
        <f>E666-D666</f>
        <v>24</v>
      </c>
    </row>
  </sheetData>
  <autoFilter ref="A1:N653">
    <filterColumn colId="0">
      <filters>
        <filter val="ERP"/>
      </filters>
    </filterColumn>
  </autoFilter>
  <customSheetViews>
    <customSheetView guid="{98295AD3-99AF-47BB-B8D5-06EA4B2FAC42}" scale="90">
      <pageMargins left="0.7" right="0.7" top="0.75" bottom="0.75" header="0.3" footer="0.3"/>
      <pageSetup orientation="portrait" r:id="rId1"/>
    </customSheetView>
    <customSheetView guid="{D3A7D6B5-D614-4B92-BADF-60E555136686}" scale="70">
      <pane xSplit="2" ySplit="1" topLeftCell="C11" activePane="bottomRight" state="frozen"/>
      <selection pane="bottomRight" activeCell="C2" sqref="C2:C29"/>
      <pageMargins left="0.7" right="0.7" top="0.75" bottom="0.75" header="0.3" footer="0.3"/>
    </customSheetView>
    <customSheetView guid="{7133E43D-0D93-4D23-9E41-4295F94B33FD}" scale="70" filter="1" showAutoFilter="1">
      <pane xSplit="2" ySplit="1" topLeftCell="E448" activePane="bottomRight" state="frozen"/>
      <selection pane="bottomRight" activeCell="F453" sqref="F453"/>
      <pageMargins left="0.7" right="0.7" top="0.75" bottom="0.75" header="0.3" footer="0.3"/>
      <autoFilter ref="A1:L618">
        <filterColumn colId="1">
          <filters>
            <filter val="Contracts"/>
          </filters>
        </filterColumn>
      </autoFilter>
    </customSheetView>
    <customSheetView guid="{D1F0B8FD-CCFC-4B09-A30C-73433CC2000C}">
      <pane xSplit="2" ySplit="1" topLeftCell="C355" activePane="bottomRight" state="frozen"/>
      <selection pane="bottomRight" activeCell="D386" sqref="D386"/>
      <pageMargins left="0.7" right="0.7" top="0.75" bottom="0.75" header="0.3" footer="0.3"/>
      <pageSetup orientation="portrait" horizontalDpi="200" verticalDpi="200" r:id="rId2"/>
    </customSheetView>
    <customSheetView guid="{1DA279D7-F2F4-4D27-B883-535D9CCD39D0}" topLeftCell="G1">
      <pane ySplit="1" topLeftCell="A2" activePane="bottomLeft" state="frozen"/>
      <selection pane="bottomLeft" activeCell="A2" sqref="A1:M653"/>
      <pageMargins left="0.7" right="0.7" top="0.75" bottom="0.75" header="0.3" footer="0.3"/>
    </customSheetView>
    <customSheetView guid="{2C271609-9133-4F54-8C25-68FBE4518B23}" scale="84" filter="1" showAutoFilter="1">
      <selection activeCell="F39" sqref="F39"/>
      <pageMargins left="0.7" right="0.7" top="0.75" bottom="0.75" header="0.3" footer="0.3"/>
      <pageSetup paperSize="9" orientation="portrait" r:id="rId3"/>
      <autoFilter ref="A1:M653">
        <filterColumn colId="1">
          <filters>
            <filter val="HR"/>
          </filters>
        </filterColumn>
      </autoFilter>
    </customSheetView>
  </customSheetViews>
  <dataValidations count="3">
    <dataValidation type="list" allowBlank="1" showInputMessage="1" showErrorMessage="1" sqref="F2:G301">
      <formula1>"Pass, Fail, No Run, NA"</formula1>
    </dataValidation>
    <dataValidation type="list" allowBlank="1" showInputMessage="1" showErrorMessage="1" sqref="I2:I301">
      <formula1>"Uploaded On SharePoint, Need to be uploaded"</formula1>
    </dataValidation>
    <dataValidation type="list" allowBlank="1" showInputMessage="1" showErrorMessage="1" sqref="H2:H301">
      <formula1>"Manual , Automation"</formula1>
    </dataValidation>
  </dataValidation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23"/>
  <sheetViews>
    <sheetView topLeftCell="B4" workbookViewId="0">
      <selection activeCell="H15" sqref="H15:H16"/>
    </sheetView>
  </sheetViews>
  <sheetFormatPr defaultRowHeight="15" x14ac:dyDescent="0.25"/>
  <cols>
    <col min="3" max="3" width="20.42578125" bestFit="1" customWidth="1"/>
    <col min="4" max="4" width="10.140625" bestFit="1" customWidth="1"/>
    <col min="5" max="6" width="11" customWidth="1"/>
    <col min="7" max="7" width="84.140625" bestFit="1" customWidth="1"/>
    <col min="8" max="8" width="21.140625" bestFit="1" customWidth="1"/>
    <col min="9" max="9" width="20.28515625" bestFit="1" customWidth="1"/>
  </cols>
  <sheetData>
    <row r="4" spans="3:8" ht="15.75" thickBot="1" x14ac:dyDescent="0.3"/>
    <row r="5" spans="3:8" ht="15.75" thickBot="1" x14ac:dyDescent="0.3">
      <c r="C5" s="45"/>
      <c r="D5" s="46" t="s">
        <v>1239</v>
      </c>
      <c r="E5" s="46" t="s">
        <v>1240</v>
      </c>
      <c r="F5" s="46" t="s">
        <v>1257</v>
      </c>
      <c r="G5" s="46" t="s">
        <v>1241</v>
      </c>
      <c r="H5" s="50" t="s">
        <v>1258</v>
      </c>
    </row>
    <row r="6" spans="3:8" ht="15.75" thickBot="1" x14ac:dyDescent="0.3">
      <c r="C6" s="47" t="s">
        <v>12</v>
      </c>
      <c r="D6" s="49">
        <v>28</v>
      </c>
      <c r="E6" s="49">
        <v>29</v>
      </c>
      <c r="F6" s="49"/>
      <c r="G6" s="48" t="s">
        <v>1242</v>
      </c>
      <c r="H6">
        <v>25</v>
      </c>
    </row>
    <row r="7" spans="3:8" ht="15.75" thickBot="1" x14ac:dyDescent="0.3">
      <c r="C7" s="47" t="s">
        <v>287</v>
      </c>
      <c r="D7" s="49">
        <v>56</v>
      </c>
      <c r="E7" s="49">
        <v>56</v>
      </c>
      <c r="F7" s="49"/>
      <c r="G7" s="48"/>
      <c r="H7">
        <v>56</v>
      </c>
    </row>
    <row r="8" spans="3:8" ht="15.75" thickBot="1" x14ac:dyDescent="0.3">
      <c r="C8" s="47" t="s">
        <v>69</v>
      </c>
      <c r="D8" s="49">
        <v>27</v>
      </c>
      <c r="E8" s="49">
        <v>30</v>
      </c>
      <c r="F8" s="49"/>
      <c r="G8" s="48" t="s">
        <v>1243</v>
      </c>
      <c r="H8">
        <v>28</v>
      </c>
    </row>
    <row r="9" spans="3:8" ht="15.75" thickBot="1" x14ac:dyDescent="0.3">
      <c r="C9" s="47" t="s">
        <v>1244</v>
      </c>
      <c r="D9" s="49">
        <v>30</v>
      </c>
      <c r="E9" s="49">
        <v>32</v>
      </c>
      <c r="F9" s="49"/>
      <c r="G9" s="48" t="s">
        <v>1245</v>
      </c>
      <c r="H9">
        <v>6</v>
      </c>
    </row>
    <row r="10" spans="3:8" ht="15.75" thickBot="1" x14ac:dyDescent="0.3">
      <c r="C10" s="47" t="s">
        <v>1246</v>
      </c>
      <c r="D10" s="49">
        <v>30</v>
      </c>
      <c r="E10" s="49">
        <v>32</v>
      </c>
      <c r="F10" s="49"/>
      <c r="G10" s="48" t="s">
        <v>1245</v>
      </c>
      <c r="H10">
        <v>32</v>
      </c>
    </row>
    <row r="11" spans="3:8" ht="15.75" thickBot="1" x14ac:dyDescent="0.3">
      <c r="C11" s="47" t="s">
        <v>1247</v>
      </c>
      <c r="D11" s="49">
        <v>30</v>
      </c>
      <c r="E11" s="49">
        <v>32</v>
      </c>
      <c r="F11" s="49"/>
      <c r="G11" s="48" t="s">
        <v>1245</v>
      </c>
      <c r="H11">
        <v>6</v>
      </c>
    </row>
    <row r="12" spans="3:8" ht="15.75" thickBot="1" x14ac:dyDescent="0.3">
      <c r="C12" s="47" t="s">
        <v>1248</v>
      </c>
      <c r="D12" s="49">
        <v>16</v>
      </c>
      <c r="E12" s="49">
        <v>20</v>
      </c>
      <c r="F12" s="49"/>
      <c r="G12" s="48" t="s">
        <v>1249</v>
      </c>
      <c r="H12">
        <v>20</v>
      </c>
    </row>
    <row r="13" spans="3:8" ht="15.75" thickBot="1" x14ac:dyDescent="0.3">
      <c r="C13" s="47" t="s">
        <v>1250</v>
      </c>
      <c r="D13" s="49">
        <v>5</v>
      </c>
      <c r="E13" s="49">
        <v>13</v>
      </c>
      <c r="F13" s="49"/>
      <c r="G13" s="48" t="s">
        <v>1251</v>
      </c>
      <c r="H13">
        <v>7</v>
      </c>
    </row>
    <row r="14" spans="3:8" x14ac:dyDescent="0.25">
      <c r="E14">
        <f>SUM(E6:E13)</f>
        <v>244</v>
      </c>
      <c r="H14">
        <f>SUM(H6:H13)</f>
        <v>180</v>
      </c>
    </row>
    <row r="15" spans="3:8" x14ac:dyDescent="0.25">
      <c r="E15" s="52">
        <v>40</v>
      </c>
      <c r="F15" s="52"/>
      <c r="H15" t="s">
        <v>1252</v>
      </c>
    </row>
    <row r="16" spans="3:8" x14ac:dyDescent="0.25">
      <c r="E16">
        <f>E15+E14</f>
        <v>284</v>
      </c>
      <c r="H16">
        <v>40</v>
      </c>
    </row>
    <row r="20" spans="4:5" x14ac:dyDescent="0.25">
      <c r="D20" t="s">
        <v>1255</v>
      </c>
      <c r="E20">
        <v>478</v>
      </c>
    </row>
    <row r="21" spans="4:5" x14ac:dyDescent="0.25">
      <c r="D21" t="s">
        <v>1256</v>
      </c>
      <c r="E21">
        <v>414</v>
      </c>
    </row>
    <row r="22" spans="4:5" x14ac:dyDescent="0.25">
      <c r="D22" t="s">
        <v>518</v>
      </c>
      <c r="E22">
        <v>194</v>
      </c>
    </row>
    <row r="23" spans="4:5" x14ac:dyDescent="0.25">
      <c r="D23" t="s">
        <v>11</v>
      </c>
      <c r="E23">
        <v>220</v>
      </c>
    </row>
  </sheetData>
  <customSheetViews>
    <customSheetView guid="{98295AD3-99AF-47BB-B8D5-06EA4B2FAC42}" topLeftCell="B4">
      <selection activeCell="H15" sqref="H15:H16"/>
      <pageMargins left="0.7" right="0.7" top="0.75" bottom="0.75" header="0.3" footer="0.3"/>
      <pageSetup orientation="portrait" horizontalDpi="90" verticalDpi="90" r:id="rId1"/>
    </customSheetView>
  </customSheetViews>
  <pageMargins left="0.7" right="0.7" top="0.75" bottom="0.75" header="0.3" footer="0.3"/>
  <pageSetup orientation="portrait" horizontalDpi="90" verticalDpi="9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V35"/>
  <sheetViews>
    <sheetView workbookViewId="0">
      <selection activeCell="Q19" sqref="Q19:Q35"/>
    </sheetView>
  </sheetViews>
  <sheetFormatPr defaultRowHeight="15" x14ac:dyDescent="0.25"/>
  <sheetData>
    <row r="3" spans="3:22" x14ac:dyDescent="0.25">
      <c r="C3" s="12"/>
      <c r="D3" s="12"/>
      <c r="E3" s="12"/>
      <c r="F3" s="12"/>
      <c r="G3" s="12"/>
      <c r="H3" s="12"/>
      <c r="I3" s="12"/>
      <c r="J3" s="12"/>
    </row>
    <row r="4" spans="3:22" x14ac:dyDescent="0.25">
      <c r="C4" s="12"/>
      <c r="D4" s="12"/>
      <c r="E4" s="12"/>
      <c r="F4" s="12"/>
      <c r="G4" s="12"/>
      <c r="H4" s="12"/>
      <c r="I4" s="12"/>
      <c r="J4" s="12"/>
    </row>
    <row r="5" spans="3:22" x14ac:dyDescent="0.25">
      <c r="C5" s="12"/>
      <c r="D5" s="12"/>
      <c r="E5" s="12"/>
      <c r="F5" s="12"/>
      <c r="G5" s="12"/>
      <c r="H5" s="12"/>
      <c r="I5" s="12"/>
      <c r="J5" s="12"/>
    </row>
    <row r="6" spans="3:22" x14ac:dyDescent="0.25">
      <c r="C6" s="12"/>
      <c r="D6" s="12"/>
      <c r="E6" s="12"/>
      <c r="F6" s="12"/>
      <c r="G6" s="12"/>
      <c r="H6" s="12"/>
      <c r="I6" s="12"/>
      <c r="J6" s="12"/>
    </row>
    <row r="7" spans="3:22" x14ac:dyDescent="0.25">
      <c r="C7" s="12"/>
      <c r="D7" s="12"/>
      <c r="E7" s="12"/>
      <c r="F7" s="12"/>
      <c r="G7" s="12"/>
      <c r="H7" s="12"/>
      <c r="I7" s="12"/>
      <c r="J7" s="12"/>
    </row>
    <row r="8" spans="3:22" x14ac:dyDescent="0.25">
      <c r="C8" s="12"/>
      <c r="D8" s="12"/>
      <c r="E8" s="12"/>
      <c r="F8" s="12"/>
      <c r="G8" s="12"/>
      <c r="H8" s="12"/>
      <c r="I8" s="12"/>
      <c r="J8" s="12"/>
      <c r="O8" s="12"/>
      <c r="P8" s="12"/>
      <c r="Q8" s="12"/>
      <c r="R8" s="12"/>
      <c r="S8" s="12"/>
      <c r="T8" s="12"/>
    </row>
    <row r="9" spans="3:22" x14ac:dyDescent="0.25">
      <c r="C9" s="12"/>
      <c r="D9" s="12"/>
      <c r="E9" s="12"/>
      <c r="F9" s="12"/>
      <c r="G9" s="12"/>
      <c r="H9" s="12"/>
      <c r="I9" s="12"/>
      <c r="J9" s="12"/>
    </row>
    <row r="10" spans="3:22" x14ac:dyDescent="0.25">
      <c r="C10" s="12"/>
      <c r="D10" s="12"/>
      <c r="E10" s="12"/>
      <c r="F10" s="12"/>
      <c r="G10" s="12"/>
      <c r="H10" s="12"/>
      <c r="I10" s="12"/>
      <c r="J10" s="12"/>
    </row>
    <row r="11" spans="3:22" x14ac:dyDescent="0.25">
      <c r="E11" s="12"/>
      <c r="F11" s="12"/>
      <c r="G11" s="12"/>
      <c r="H11" s="12"/>
      <c r="I11" s="12"/>
      <c r="R11" s="12"/>
      <c r="S11" s="12"/>
      <c r="T11" s="12"/>
      <c r="U11" s="12"/>
      <c r="V11" s="12"/>
    </row>
    <row r="12" spans="3:22" x14ac:dyDescent="0.25">
      <c r="E12" s="12"/>
      <c r="F12" s="12"/>
      <c r="G12" s="12"/>
      <c r="H12" s="12"/>
      <c r="I12" s="12"/>
      <c r="R12" s="12"/>
      <c r="S12" s="12"/>
      <c r="T12" s="12"/>
      <c r="U12" s="12"/>
      <c r="V12" s="12"/>
    </row>
    <row r="13" spans="3:22" x14ac:dyDescent="0.25">
      <c r="E13" s="25"/>
      <c r="F13" s="25"/>
      <c r="G13" s="25"/>
      <c r="H13" s="25"/>
      <c r="I13" s="25"/>
      <c r="R13" s="12"/>
      <c r="S13" s="12"/>
      <c r="T13" s="12"/>
      <c r="U13" s="12"/>
      <c r="V13" s="12"/>
    </row>
    <row r="14" spans="3:22" x14ac:dyDescent="0.25">
      <c r="D14" s="12"/>
      <c r="E14" s="12"/>
      <c r="F14" s="12"/>
      <c r="G14" s="12"/>
      <c r="H14" s="12"/>
      <c r="I14" s="12"/>
      <c r="J14" s="12"/>
      <c r="K14" s="12"/>
      <c r="L14" s="12"/>
      <c r="M14" s="12"/>
      <c r="N14" s="12"/>
      <c r="O14" s="12"/>
      <c r="R14" s="12"/>
      <c r="S14" s="12"/>
      <c r="T14" s="12"/>
      <c r="U14" s="12"/>
      <c r="V14" s="12"/>
    </row>
    <row r="15" spans="3:22" x14ac:dyDescent="0.25">
      <c r="D15" s="12"/>
      <c r="E15" s="12"/>
      <c r="F15" s="12"/>
      <c r="G15" s="12"/>
      <c r="H15" s="12"/>
      <c r="I15" s="12"/>
      <c r="J15" s="12"/>
      <c r="K15" s="12"/>
      <c r="L15" s="12"/>
      <c r="M15" s="12"/>
      <c r="N15" s="12"/>
      <c r="O15" s="12"/>
      <c r="R15" s="12"/>
      <c r="S15" s="12"/>
      <c r="T15" s="12"/>
      <c r="U15" s="12"/>
      <c r="V15" s="12"/>
    </row>
    <row r="16" spans="3:22" x14ac:dyDescent="0.25">
      <c r="D16" s="12"/>
      <c r="E16" s="12"/>
      <c r="F16" s="12"/>
      <c r="G16" s="12"/>
      <c r="H16" s="12"/>
      <c r="I16" s="12"/>
      <c r="J16" s="12"/>
      <c r="K16" s="12"/>
      <c r="L16" s="12"/>
      <c r="M16" s="12"/>
      <c r="N16" s="12"/>
      <c r="O16" s="12"/>
      <c r="R16" s="12"/>
      <c r="S16" s="12"/>
      <c r="T16" s="12"/>
      <c r="U16" s="12"/>
      <c r="V16" s="12"/>
    </row>
    <row r="17" spans="4:22" x14ac:dyDescent="0.25">
      <c r="D17" s="12"/>
      <c r="E17" s="12"/>
      <c r="F17" s="12"/>
      <c r="G17" s="12"/>
      <c r="H17" s="12"/>
      <c r="I17" s="12"/>
      <c r="J17" s="12"/>
      <c r="K17" s="12"/>
      <c r="L17" s="12"/>
      <c r="M17" s="12"/>
      <c r="N17" s="12"/>
      <c r="O17" s="12"/>
      <c r="R17" s="12"/>
      <c r="S17" s="12"/>
      <c r="T17" s="12"/>
      <c r="U17" s="12"/>
      <c r="V17" s="12"/>
    </row>
    <row r="18" spans="4:22" x14ac:dyDescent="0.25">
      <c r="D18" s="12"/>
      <c r="E18" s="12"/>
      <c r="F18" s="12"/>
      <c r="G18" s="12"/>
      <c r="H18" s="12"/>
      <c r="I18" s="12"/>
      <c r="J18" s="12"/>
      <c r="K18" s="12"/>
      <c r="L18" s="12"/>
      <c r="M18" s="12"/>
      <c r="N18" s="12"/>
      <c r="O18" s="12"/>
    </row>
    <row r="19" spans="4:22" x14ac:dyDescent="0.25">
      <c r="D19" s="12"/>
      <c r="E19" s="12"/>
      <c r="F19" s="12"/>
      <c r="G19" s="12"/>
      <c r="H19" s="12"/>
      <c r="I19" s="12"/>
      <c r="J19" s="12"/>
      <c r="K19" s="12"/>
      <c r="L19" s="12"/>
      <c r="M19" s="12"/>
      <c r="N19" s="12"/>
      <c r="O19" s="12"/>
      <c r="Q19" s="12"/>
    </row>
    <row r="20" spans="4:22" x14ac:dyDescent="0.25">
      <c r="D20" s="12"/>
      <c r="E20" s="12"/>
      <c r="F20" s="12"/>
      <c r="G20" s="12"/>
      <c r="H20" s="12"/>
      <c r="I20" s="12"/>
      <c r="J20" s="12"/>
      <c r="K20" s="12"/>
      <c r="L20" s="12"/>
      <c r="M20" s="12"/>
      <c r="N20" s="12"/>
      <c r="O20" s="12"/>
      <c r="Q20" s="12"/>
    </row>
    <row r="21" spans="4:22" x14ac:dyDescent="0.25">
      <c r="D21" s="12"/>
      <c r="E21" s="12"/>
      <c r="F21" s="12"/>
      <c r="G21" s="12"/>
      <c r="H21" s="12"/>
      <c r="I21" s="12"/>
      <c r="J21" s="12"/>
      <c r="K21" s="12"/>
      <c r="L21" s="12"/>
      <c r="M21" s="12"/>
      <c r="N21" s="12"/>
      <c r="O21" s="12"/>
      <c r="Q21" s="12"/>
    </row>
    <row r="22" spans="4:22" x14ac:dyDescent="0.25">
      <c r="D22" s="12"/>
      <c r="E22" s="12"/>
      <c r="F22" s="12"/>
      <c r="G22" s="12"/>
      <c r="H22" s="12"/>
      <c r="I22" s="12"/>
      <c r="J22" s="12"/>
      <c r="K22" s="12"/>
      <c r="L22" s="12"/>
      <c r="M22" s="12"/>
      <c r="N22" s="12"/>
      <c r="O22" s="12"/>
      <c r="Q22" s="12"/>
    </row>
    <row r="23" spans="4:22" x14ac:dyDescent="0.25">
      <c r="D23" s="12"/>
      <c r="E23" s="12"/>
      <c r="F23" s="12"/>
      <c r="G23" s="12"/>
      <c r="H23" s="12"/>
      <c r="I23" s="12"/>
      <c r="J23" s="12"/>
      <c r="K23" s="12"/>
      <c r="L23" s="12"/>
      <c r="M23" s="12"/>
      <c r="N23" s="12"/>
      <c r="O23" s="12"/>
      <c r="Q23" s="12"/>
    </row>
    <row r="24" spans="4:22" x14ac:dyDescent="0.25">
      <c r="Q24" s="12"/>
    </row>
    <row r="25" spans="4:22" x14ac:dyDescent="0.25">
      <c r="Q25" s="12"/>
    </row>
    <row r="26" spans="4:22" x14ac:dyDescent="0.25">
      <c r="Q26" s="12"/>
    </row>
    <row r="27" spans="4:22" x14ac:dyDescent="0.25">
      <c r="Q27" s="12"/>
    </row>
    <row r="28" spans="4:22" x14ac:dyDescent="0.25">
      <c r="Q28" s="12"/>
    </row>
    <row r="29" spans="4:22" x14ac:dyDescent="0.25">
      <c r="Q29" s="12"/>
    </row>
    <row r="30" spans="4:22" x14ac:dyDescent="0.25">
      <c r="Q30" s="12"/>
    </row>
    <row r="31" spans="4:22" x14ac:dyDescent="0.25">
      <c r="Q31" s="12"/>
    </row>
    <row r="32" spans="4:22" x14ac:dyDescent="0.25">
      <c r="Q32" s="12"/>
    </row>
    <row r="33" spans="17:17" x14ac:dyDescent="0.25">
      <c r="Q33" s="12"/>
    </row>
    <row r="34" spans="17:17" x14ac:dyDescent="0.25">
      <c r="Q34" s="12"/>
    </row>
    <row r="35" spans="17:17" x14ac:dyDescent="0.25">
      <c r="Q35" s="12"/>
    </row>
  </sheetData>
  <customSheetViews>
    <customSheetView guid="{98295AD3-99AF-47BB-B8D5-06EA4B2FAC42}" state="hidden">
      <selection activeCell="Q19" sqref="Q19:Q35"/>
      <pageMargins left="0.7" right="0.7" top="0.75" bottom="0.75" header="0.3" footer="0.3"/>
    </customSheetView>
    <customSheetView guid="{D3A7D6B5-D614-4B92-BADF-60E555136686}">
      <selection activeCell="H17" sqref="H17"/>
      <pageMargins left="0.7" right="0.7" top="0.75" bottom="0.75" header="0.3" footer="0.3"/>
    </customSheetView>
    <customSheetView guid="{D1F0B8FD-CCFC-4B09-A30C-73433CC2000C}">
      <selection activeCell="A17" sqref="A17:XFD17"/>
      <pageMargins left="0.7" right="0.7" top="0.75" bottom="0.75" header="0.3" footer="0.3"/>
    </customSheetView>
    <customSheetView guid="{1DA279D7-F2F4-4D27-B883-535D9CCD39D0}">
      <selection activeCell="H17" sqref="H17"/>
      <pageMargins left="0.7" right="0.7" top="0.75" bottom="0.75" header="0.3" footer="0.3"/>
    </customSheetView>
    <customSheetView guid="{2C271609-9133-4F54-8C25-68FBE4518B23}" topLeftCell="A16">
      <selection activeCell="H17" sqref="H1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defaultRowHeight="15" x14ac:dyDescent="0.25"/>
  <cols>
    <col min="1" max="1" width="15" customWidth="1"/>
    <col min="2" max="2" width="14.140625" customWidth="1"/>
    <col min="3" max="3" width="46.7109375" customWidth="1"/>
  </cols>
  <sheetData>
    <row r="1" spans="1:3" x14ac:dyDescent="0.25">
      <c r="A1" t="s">
        <v>1</v>
      </c>
      <c r="B1" t="s">
        <v>1164</v>
      </c>
      <c r="C1" t="s">
        <v>1166</v>
      </c>
    </row>
    <row r="2" spans="1:3" x14ac:dyDescent="0.25">
      <c r="A2" t="s">
        <v>519</v>
      </c>
      <c r="B2" t="s">
        <v>1165</v>
      </c>
      <c r="C2" t="s">
        <v>1165</v>
      </c>
    </row>
    <row r="3" spans="1:3" x14ac:dyDescent="0.25">
      <c r="A3" t="s">
        <v>1167</v>
      </c>
      <c r="B3" t="s">
        <v>1165</v>
      </c>
      <c r="C3" t="s">
        <v>1168</v>
      </c>
    </row>
    <row r="4" spans="1:3" x14ac:dyDescent="0.25">
      <c r="A4" t="s">
        <v>1178</v>
      </c>
      <c r="B4" t="s">
        <v>1165</v>
      </c>
      <c r="C4" t="s">
        <v>1165</v>
      </c>
    </row>
    <row r="5" spans="1:3" x14ac:dyDescent="0.25">
      <c r="A5" t="s">
        <v>1179</v>
      </c>
      <c r="B5" t="s">
        <v>1165</v>
      </c>
      <c r="C5" t="s">
        <v>1165</v>
      </c>
    </row>
    <row r="6" spans="1:3" x14ac:dyDescent="0.25">
      <c r="A6" t="s">
        <v>849</v>
      </c>
      <c r="B6" t="s">
        <v>1165</v>
      </c>
      <c r="C6" t="s">
        <v>1165</v>
      </c>
    </row>
  </sheetData>
  <customSheetViews>
    <customSheetView guid="{98295AD3-99AF-47BB-B8D5-06EA4B2FAC42}">
      <selection activeCell="C6" sqref="C6"/>
      <pageMargins left="0.7" right="0.7" top="0.75" bottom="0.75" header="0.3" footer="0.3"/>
    </customSheetView>
    <customSheetView guid="{D3A7D6B5-D614-4B92-BADF-60E555136686}">
      <selection activeCell="B3" sqref="B3"/>
      <pageMargins left="0.7" right="0.7" top="0.75" bottom="0.75" header="0.3" footer="0.3"/>
    </customSheetView>
    <customSheetView guid="{7133E43D-0D93-4D23-9E41-4295F94B33FD}">
      <selection activeCell="B3" sqref="B3"/>
      <pageMargins left="0.7" right="0.7" top="0.75" bottom="0.75" header="0.3" footer="0.3"/>
    </customSheetView>
    <customSheetView guid="{D1F0B8FD-CCFC-4B09-A30C-73433CC2000C}">
      <selection activeCell="B3" sqref="B3"/>
      <pageMargins left="0.7" right="0.7" top="0.75" bottom="0.75" header="0.3" footer="0.3"/>
    </customSheetView>
    <customSheetView guid="{1DA279D7-F2F4-4D27-B883-535D9CCD39D0}">
      <selection activeCell="C6" sqref="C6"/>
      <pageMargins left="0.7" right="0.7" top="0.75" bottom="0.75" header="0.3" footer="0.3"/>
    </customSheetView>
    <customSheetView guid="{2C271609-9133-4F54-8C25-68FBE4518B23}" topLeftCell="A13">
      <selection activeCell="B3" sqref="B3"/>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Fusion R13 19A Regression</vt:lpstr>
      <vt:lpstr>Sheet2</vt:lpstr>
      <vt:lpstr>Sheet1</vt:lpstr>
      <vt:lpstr>Notifications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Krishnia, Rovin d</dc:creator>
  <cp:lastModifiedBy>Krishnia, Rovin d</cp:lastModifiedBy>
  <dcterms:created xsi:type="dcterms:W3CDTF">2018-08-06T14:45:48Z</dcterms:created>
  <dcterms:modified xsi:type="dcterms:W3CDTF">2019-03-05T09:33:33Z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