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Improvements" sheetId="2" r:id="rId5"/>
  </sheets>
  <definedNames/>
  <calcPr/>
  <extLst>
    <ext uri="GoogleSheetsCustomDataVersion2">
      <go:sheetsCustomData xmlns:go="http://customooxmlschemas.google.com/" r:id="rId6" roundtripDataChecksum="SdtCPSv30CscHL7VOAnmlEOyeYlr+emz7TGKMK9pYNE="/>
    </ext>
  </extLst>
</workbook>
</file>

<file path=xl/sharedStrings.xml><?xml version="1.0" encoding="utf-8"?>
<sst xmlns="http://schemas.openxmlformats.org/spreadsheetml/2006/main" count="679" uniqueCount="207">
  <si>
    <t>Bug Report 25/10/2021</t>
  </si>
  <si>
    <t>Date</t>
  </si>
  <si>
    <t>QA</t>
  </si>
  <si>
    <t>Vladimir Riabov</t>
  </si>
  <si>
    <t>Trivial Severity</t>
  </si>
  <si>
    <t>Minorr Severity</t>
  </si>
  <si>
    <t>Major Severity</t>
  </si>
  <si>
    <t>Total</t>
  </si>
  <si>
    <t>Bug ID</t>
  </si>
  <si>
    <t>Bug ID№1</t>
  </si>
  <si>
    <t>Project name</t>
  </si>
  <si>
    <t>Devport</t>
  </si>
  <si>
    <t>Module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</si>
  <si>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</si>
  <si>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>Envirovment</t>
  </si>
  <si>
    <t>Windows 10, 64 бит; Chrome 121.0.6167.85</t>
  </si>
  <si>
    <t>Summary</t>
  </si>
  <si>
    <t>Scroll doesn't work with keyboard buttons Home/End on the main page</t>
  </si>
  <si>
    <t>Severity</t>
  </si>
  <si>
    <t>Minor</t>
  </si>
  <si>
    <t>Priority</t>
  </si>
  <si>
    <t>-</t>
  </si>
  <si>
    <t>Preconditions</t>
  </si>
  <si>
    <t>User is on the main page</t>
  </si>
  <si>
    <t>Steps to reproduce</t>
  </si>
  <si>
    <t>1) Scroll a bit down with computer mous
2) Press "Home" button on a keyboard
3) Press "End" button on a keyboard</t>
  </si>
  <si>
    <t>Expected Result</t>
  </si>
  <si>
    <t xml:space="preserve">The page scrolls up and down with keyboard buttons Home/End </t>
  </si>
  <si>
    <t>Actual Result</t>
  </si>
  <si>
    <t>The page doesn't scroll up and down with keyboard buttons Home/End</t>
  </si>
  <si>
    <t>Attachment</t>
  </si>
  <si>
    <t>Reporter</t>
  </si>
  <si>
    <t>Bug ID№2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</si>
  <si>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</si>
  <si>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 xml:space="preserve">Android 10, Chrome </t>
  </si>
  <si>
    <t>The "Vacancies" button can be swiped up and down together with the page after a long press. And it returns to the normal position only after taping it again.</t>
  </si>
  <si>
    <t>1) Swipe down to the "Come join us" section
2) Make a long press on the "Vacancies" button
3) Swipe the page again</t>
  </si>
  <si>
    <t>The "Vacancies" button doesn't chang its position and cannot be swipe with the page</t>
  </si>
  <si>
    <t>The "Vacancies" button changed its position and could be swipe with the page</t>
  </si>
  <si>
    <t>https://drive.google.com/file/d/1WHZVGnDDWH8IPW33Hq_iR5uSG9T-9wKH/view?usp=drive_link
https://drive.google.com/file/d/1ZbasrvF6Y2_6ACo0XbFkZw3vnpO17oL3/view?usp=drive_link</t>
  </si>
  <si>
    <t>Bug ID№3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</si>
  <si>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</si>
  <si>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>Windows 10, 64 бит; Firefox 122.0</t>
  </si>
  <si>
    <t xml:space="preserve">The arrow on the "Vacancies" button changes its direction to left when the cursor is placed on the button </t>
  </si>
  <si>
    <t>Trivial</t>
  </si>
  <si>
    <t>1) Scroll down to the "Come join us" section
2) Place the cursor on the button</t>
  </si>
  <si>
    <t>The arrow on the "Vacancies" button doesn't change changes its direction in all browsers</t>
  </si>
  <si>
    <t>The arrow on the "Vacancies" button changes its direction and turns on the left in Firefox browser</t>
  </si>
  <si>
    <t>https://drive.google.com/file/d/1SIZ_Je4oFclrzTeDpJ7OSviB_7uhWNmn/view?usp=drive_link</t>
  </si>
  <si>
    <t>Bug ID№4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</si>
  <si>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</si>
  <si>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 xml:space="preserve">Windows 10, 64 бит; Firefox 122.0 / Android 10, Chrome </t>
  </si>
  <si>
    <t>The "Close button" appears near cursor pointer after clicking on an image in the "Our office" section</t>
  </si>
  <si>
    <t>1) Scroll down to the "Our office" section
2) Click on the any image to expand it
3) Click on the image again to collapse it</t>
  </si>
  <si>
    <t>The "Close button" doesn't appear near cursor pointer after clicking on an image</t>
  </si>
  <si>
    <t>The "Close button" appears near cursor pointer after clicking on an image and doesn't return to normal unless a user refresh the page</t>
  </si>
  <si>
    <r>
      <rPr>
        <rFont val="Roboto"/>
        <color rgb="FF1155CC"/>
        <sz val="12.0"/>
        <u/>
      </rPr>
      <t>https://drive.google.com/file/d/1IfK587raTBlpmj1wg9dtuoog56CYdTya/view?usp=drive_link</t>
    </r>
    <r>
      <rPr>
        <rFont val="Roboto"/>
        <sz val="12.0"/>
      </rPr>
      <t xml:space="preserve">
</t>
    </r>
    <r>
      <rPr>
        <rFont val="Roboto"/>
        <color rgb="FF1155CC"/>
        <sz val="12.0"/>
        <u/>
      </rPr>
      <t>https://drive.google.com/file/d/1_WN5kcLKVIAj0YLwcOUOMvA1pHZ5I_9T/view?usp=drive_link</t>
    </r>
  </si>
  <si>
    <t>Bug ID№5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</si>
  <si>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</si>
  <si>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 xml:space="preserve">Windows 10, 64 бит; Chrome 121.0.6167.85, Opera 106.0.4998.52 / Android 10, Chrome </t>
  </si>
  <si>
    <t>According to the requirements, it should be possible to translate the content text into the following languages: Brazilian, English, Hebrew, Finnish, but in fact it is possible to switch only between Ukrainian and English languages</t>
  </si>
  <si>
    <t>Major</t>
  </si>
  <si>
    <t>1) Move to the "LangLink" buttons on the header of the site
2) Click these buttons to switch between languages</t>
  </si>
  <si>
    <t>It's possible to swich on Brazilian, Hebrew, Finnish apart from English and Ukrainian</t>
  </si>
  <si>
    <t>There are no buttons to switch on such languages as  Brazilian, Hebrew, Finnish,</t>
  </si>
  <si>
    <t>https://drive.google.com/file/d/1BxTh4pV5H6OqT67b9-tM2NE3DoPwf1EY/view?usp=drive_link</t>
  </si>
  <si>
    <t>Bug ID№6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</si>
  <si>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</si>
  <si>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>There is no order in the arrangement of buttons in the footer of the main page</t>
  </si>
  <si>
    <t>1) Swipe down to the footer of the page
2) Move to the buttons</t>
  </si>
  <si>
    <t>All buttons are arranged in a single line and have the same indentation between each other</t>
  </si>
  <si>
    <t>All buttons are not arranged</t>
  </si>
  <si>
    <t>https://drive.google.com/file/d/1VSnjASZd5bTw6nbimu4fDFiZevxcZxRu/view?usp=drive_link</t>
  </si>
  <si>
    <t>Bug ID№7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</si>
  <si>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</si>
  <si>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>Windows 10, 64 бит; Chrome 121.0.6167.85, Opera 106.0.4998.52</t>
  </si>
  <si>
    <t>Not all Performance and Accessibility metrics for Mobile and Desktop meet the requirements</t>
  </si>
  <si>
    <t>Lighthouse score is at least 90 by Performance and Accessibility</t>
  </si>
  <si>
    <t>Lighthouse's score is 90 not on all metrics</t>
  </si>
  <si>
    <t>https://drive.google.com/file/d/1O-TObaNLjFZi0K5iixjALMG9my93urLM/view?usp=drive_link
https://drive.google.com/file/d/1TfPOvw-j9TfB6HHfji7v9N-cPpfjNyry/view?usp=drive_link
https://drive.google.com/file/d/1-H6xkYwWAVe4Mj6L21C-nTBIR2C335aZ/view?usp=drive_link
https://drive.google.com/file/d/10p_xjwFmHNdyP6gbtwmHA9K0DMoUO48w/view?usp=drive_link</t>
  </si>
  <si>
    <t>Bug ID№8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</si>
  <si>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</t>
    </r>
  </si>
  <si>
    <t>Logo Devport directs on NuxGame main page in a new tab. Usually a logo element on a page has an href attribute of the current page and clicking on it refreshes the current page</t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</si>
  <si>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</si>
  <si>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 
2) Click on logo Devport element</t>
    </r>
  </si>
  <si>
    <r>
      <rPr>
        <rFont val="Roboto"/>
        <color theme="1"/>
        <sz val="12.0"/>
      </rPr>
      <t xml:space="preserve">User is still on the 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page, and the page refreshes </t>
    </r>
  </si>
  <si>
    <t>User is directed to the NuxGame main page</t>
  </si>
  <si>
    <t>https://drive.google.com/file/d/1PKyMIjedMdBADrRw9glC_XQEFBLZkBI2/view?usp=drive_link</t>
  </si>
  <si>
    <t>Bug ID№9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</si>
  <si>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</t>
    </r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</si>
  <si>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</si>
  <si>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 
2) Scroll a bit down with computer mous
3) Press "Home" button on a keyboard
4) Press "End" button on a keyboard</t>
    </r>
  </si>
  <si>
    <t>Bug ID№10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</si>
  <si>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</t>
    </r>
  </si>
  <si>
    <t>The elements at the top of the page are not adapted to the screen size of 1920, and mobile devices</t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</si>
  <si>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</si>
  <si>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 
2) Move to the header of the page</t>
    </r>
  </si>
  <si>
    <t>All the page elements are adapted to the screen size of 1920, and mobile devices</t>
  </si>
  <si>
    <r>
      <rPr>
        <rFont val="Roboto"/>
        <color rgb="FF1155CC"/>
        <sz val="12.0"/>
        <u/>
      </rPr>
      <t>https://drive.google.com/file/d/1PwxOPM0Wt_WuhQrHcMULKOrHmMThrxpF/view?usp=drive_link</t>
    </r>
    <r>
      <rPr>
        <rFont val="Roboto"/>
        <color theme="1"/>
        <sz val="12.0"/>
      </rPr>
      <t xml:space="preserve">
</t>
    </r>
    <r>
      <rPr>
        <rFont val="Roboto"/>
        <color rgb="FF1155CC"/>
        <sz val="12.0"/>
        <u/>
      </rPr>
      <t>https://drive.google.com/file/d/1JAHv8taEQkbFs1ZRZplEOCMQfaD4hm2O/view?usp=drive_link</t>
    </r>
  </si>
  <si>
    <t>Bug ID№11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</si>
  <si>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</t>
    </r>
  </si>
  <si>
    <t>Performance and Accessibility metrics for Mobile and Desktop are far below the required</t>
  </si>
  <si>
    <t>Lighthouse's score is far below the required</t>
  </si>
  <si>
    <r>
      <rPr>
        <rFont val="Roboto"/>
        <color rgb="FF1155CC"/>
        <sz val="12.0"/>
        <u/>
      </rPr>
      <t>https://drive.google.com/file/d/1p1-W25kZun5oTkTjSFGp5Ry0Fi3kV2fX/view?usp=drive_link</t>
    </r>
    <r>
      <rPr>
        <rFont val="Roboto"/>
        <sz val="12.0"/>
      </rPr>
      <t xml:space="preserve">
</t>
    </r>
    <r>
      <rPr>
        <rFont val="Roboto"/>
        <color rgb="FF1155CC"/>
        <sz val="12.0"/>
        <u/>
      </rPr>
      <t>https://drive.google.com/file/d/1BlD_Hd4_DDXz7Q5kc_fjLcu0VsZCeGp4/view?usp=drive_link</t>
    </r>
    <r>
      <rPr>
        <rFont val="Roboto"/>
        <sz val="12.0"/>
      </rPr>
      <t xml:space="preserve">
</t>
    </r>
    <r>
      <rPr>
        <rFont val="Roboto"/>
        <color rgb="FF1155CC"/>
        <sz val="12.0"/>
        <u/>
      </rPr>
      <t>https://drive.google.com/file/d/17YpMlRBlo_fpnn65gEUZxtzte8p8SGHV/view?usp=drive_link</t>
    </r>
    <r>
      <rPr>
        <rFont val="Roboto"/>
        <sz val="12.0"/>
      </rPr>
      <t xml:space="preserve">
</t>
    </r>
    <r>
      <rPr>
        <rFont val="Roboto"/>
        <color rgb="FF1155CC"/>
        <sz val="12.0"/>
        <u/>
      </rPr>
      <t>https://drive.google.com/file/d/1q_YJFq1y92K8b5NZQZ-SrBK00zShQeZM/view?usp=drive_link</t>
    </r>
  </si>
  <si>
    <t>Bug ID№12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</si>
  <si>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</t>
    </r>
  </si>
  <si>
    <t>Windows 10, 64 бит; Chrome 121.0.6167.85, Opera 106.0.4998.52 / Android 10, Chrome</t>
  </si>
  <si>
    <t>Slow rendering of Career site banner in the header</t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</si>
  <si>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</si>
  <si>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 
2) Refresh the page</t>
    </r>
  </si>
  <si>
    <t>All page elements are rendered at the same speed</t>
  </si>
  <si>
    <t>Career site banner in the header is rendered slower than other elements</t>
  </si>
  <si>
    <r>
      <rPr>
        <rFont val="Roboto"/>
        <color rgb="FF1155CC"/>
        <sz val="12.0"/>
        <u/>
      </rPr>
      <t>https://drive.google.com/file/d/1RDWlwL3TbRvzGrARTiW8eR_cLO0ezfRe/view?usp=drive_link</t>
    </r>
    <r>
      <rPr>
        <rFont val="Roboto"/>
        <color theme="1"/>
        <sz val="12.0"/>
      </rPr>
      <t xml:space="preserve">
</t>
    </r>
    <r>
      <rPr>
        <rFont val="Roboto"/>
        <color rgb="FF1155CC"/>
        <sz val="12.0"/>
        <u/>
      </rPr>
      <t>https://drive.google.com/file/d/1FyWE7tz1uUfv4A1z4LKUi_WC9gAY3nCd/view?usp=drive_link</t>
    </r>
  </si>
  <si>
    <t>Bug ID№13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</si>
  <si>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https://devport.zohorecruit.eu/jobs/Careers/40616000001489011/Product-manager?source=CareerSite</t>
    </r>
  </si>
  <si>
    <r>
      <rPr>
        <rFont val="Roboto"/>
        <color rgb="FF000000"/>
        <sz val="12.0"/>
      </rPr>
      <t xml:space="preserve">Logo Devport directs on NuxGame main page. But it doesn't open in a new tab as on the Page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rgb="FF000000"/>
        <sz val="12.0"/>
      </rPr>
      <t xml:space="preserve"> page. Usually a logo element on a page has an href attribute of the current page and clicking on it refreshes the current page</t>
    </r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</si>
  <si>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</si>
  <si>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 
2) Click on any vacancies link 
3) Click on logo Devport element</t>
    </r>
  </si>
  <si>
    <r>
      <rPr>
        <rFont val="Roboto"/>
        <color theme="1"/>
        <sz val="12.0"/>
      </rPr>
      <t xml:space="preserve">User is still on the 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page, and the page refreshes </t>
    </r>
  </si>
  <si>
    <t>https://drive.google.com/file/d/1TymICb4OQEltU1X4yuSvJiJZdvrLQm2D/view?usp=drive_link</t>
  </si>
  <si>
    <t>Bug ID№14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</si>
  <si>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https://devport.zohorecruit.eu/jobs/Careers/40616000001489011/Product-manager?source=CareerSite</t>
    </r>
  </si>
  <si>
    <t>Scroll doesn't work with keyboard buttons Home/End. Some blue line appears on the "scroll" element after pressing Home button on a keyboard and still being unless user refreshes the page (This bug is not always reproducible)</t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</si>
  <si>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</si>
  <si>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
2) Click on any vacancies link  
3) Scroll a bit down with computer mous
4) Press "Home" button on a keyboard
5) Press "End" button on a keyboard</t>
    </r>
  </si>
  <si>
    <t>https://drive.google.com/file/d/1gUa6HTJHYcGLXfdYyLxluicrBJWviwe2/view?usp=drive_link
https://drive.google.com/file/d/1tGWiMj8mDQySzzHudO7JpdVp8tv1ZhJs/view?usp=drive_link</t>
  </si>
  <si>
    <t>Bug ID№15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</si>
  <si>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https://devport.zohorecruit.eu/jobs/Careers/40616000001489011/Product-manager?source=CareerSite</t>
    </r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</si>
  <si>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</si>
  <si>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
2) Click on any vacancies link 
3) Move to the header of the page</t>
    </r>
  </si>
  <si>
    <t>https://drive.google.com/file/d/1pOHEishQ3s0RBhCEq1qhv1Ql3_tEpOQd/view?usp=drive_link
https://drive.google.com/file/d/1WYpkpe6vsWjYJ2f5YWockKwB1KI39a0Z/view?usp=drive_link
https://drive.google.com/file/d/1YGAn7d4R97seINvkpOfxwEch4O9-J9yk/view?usp=drive_link</t>
  </si>
  <si>
    <t>Bug ID№16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</si>
  <si>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https://devport.zohorecruit.eu/jobs/Careers/40616000001489011/Product-manager?source=CareerSite</t>
    </r>
  </si>
  <si>
    <t>There is no "Copy link" button in mobile version</t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</si>
  <si>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https://devport.io/</t>
    </r>
    <r>
      <rPr>
        <rFont val="Roboto"/>
        <color theme="1"/>
        <sz val="12.0"/>
      </rPr>
      <t xml:space="preserve"> page</t>
    </r>
  </si>
  <si>
    <r>
      <rPr>
        <rFont val="Roboto"/>
        <color theme="1"/>
        <sz val="12.0"/>
      </rPr>
      <t xml:space="preserve">1) Click on the "Vacancies" button and move to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
2) Click on any vacancies link 
3) Move to the header of the page</t>
    </r>
  </si>
  <si>
    <t>There are all the buttons in social media line on mobile version</t>
  </si>
  <si>
    <t>The "Copy link" button is absent in mobile version</t>
  </si>
  <si>
    <t>https://drive.google.com/file/d/17h2TEnm_dPFFY3THKaVlnp6Ke63BrAWy/view?usp=drive_link</t>
  </si>
  <si>
    <t>Bug ID№17</t>
  </si>
  <si>
    <t>Job Application Page</t>
  </si>
  <si>
    <t>The fild headers and drop down list should be in Ukrainian or English in Application section . Not in Russian</t>
  </si>
  <si>
    <r>
      <rPr>
        <rFont val="Roboto"/>
        <color theme="1"/>
        <sz val="12.0"/>
      </rPr>
      <t xml:space="preserve">User is on the </t>
    </r>
    <r>
      <rPr>
        <rFont val="Roboto"/>
        <color rgb="FF1155CC"/>
        <sz val="12.0"/>
        <u/>
      </rPr>
      <t>https://devport.zohorecruit.eu/jobs/Careers</t>
    </r>
    <r>
      <rPr>
        <rFont val="Roboto"/>
        <color theme="1"/>
        <sz val="12.0"/>
      </rPr>
      <t xml:space="preserve"> page</t>
    </r>
  </si>
  <si>
    <t>1) Click on vacancies link 
2) Click on "I'm interested" button
3) Move to Application form</t>
  </si>
  <si>
    <t>The fild headers and drop down list are in Ukrainian or English</t>
  </si>
  <si>
    <t>The fild headers are in Russian</t>
  </si>
  <si>
    <t>https://drive.google.com/file/d/1iH9vgpHBZi4XSc5DQlIQoRHD4dyeSTPf/view?usp=drive_link
https://drive.google.com/file/d/1S70hn2YAJMLZZTatDd9L-WCKPnpWhslx/view?usp=drive_link</t>
  </si>
  <si>
    <t>Bug ID№18</t>
  </si>
  <si>
    <t>It's possible to enter e-mail instead of url into the Social Network fields</t>
  </si>
  <si>
    <t>User is on the https://devport.zohorecruit.eu/jobs/Careers page, Application form</t>
  </si>
  <si>
    <t xml:space="preserve">1) Fill LinkedIn field with "12345@mailinator.com" 
2) Fill Facebook field with url "https://www.facebook.com/ " </t>
  </si>
  <si>
    <t>The Social Network fields are validated and it's possible to enter only url into them</t>
  </si>
  <si>
    <t>The Social Network fields accept e-mail apart from of url</t>
  </si>
  <si>
    <t>https://drive.google.com/file/d/1K6w4Grk98M7PTXeDCzN8XcXRiQlJkHRA/view?usp=drive_link</t>
  </si>
  <si>
    <t>Bug ID№19</t>
  </si>
  <si>
    <t>The mob. telephone field Is not validated. It's possible to apply with text instead of the number inside this field. It also isn't validated by character count</t>
  </si>
  <si>
    <t>1) Fill the name field with "Name"
2) Fill the last name field with "Last Name"
3) Fill the e-mail field with "12345@@mailinator.com"
4) Fill the mob. telephone field with "mob. telephone"</t>
  </si>
  <si>
    <t>The mob. telephone field accepts only numbers and it's validated by character count</t>
  </si>
  <si>
    <t>The mob. telephone field accepts letters apart from numbers and it's not validated by character count</t>
  </si>
  <si>
    <t>https://drive.google.com/file/d/1q2D9r5Y_bL0WhD9VQqLbaAjIoNSu50qK/view?usp=drive_link</t>
  </si>
  <si>
    <t>Bug ID№20</t>
  </si>
  <si>
    <t xml:space="preserve">User cannot upload any files only in .doc, .docx, .pdf, .odt, .rtf format. But it's possible to upload another format file by clicking "Browse" button under the form </t>
  </si>
  <si>
    <t xml:space="preserve">1) Scroll down the form
2) Upload jpg file by clicking "Browse" button under the form </t>
  </si>
  <si>
    <t>User can upload only files in .doc, .docx, .pdf, .odt, .rtf format.</t>
  </si>
  <si>
    <t xml:space="preserve"> it's impossible to upload another format file apart from .doc, .docx, .pdf, .odt, .rtf</t>
  </si>
  <si>
    <t>https://drive.google.com/file/d/1cHbIaOxCdbGjCgIpv_dznRA84S78gBRh/view?usp=drive_link</t>
  </si>
  <si>
    <t>Bug ID№21</t>
  </si>
  <si>
    <t>It's impossible to upload another file by "Upload your resume" field after deleting the previous one below the form. After deleting its only possible by "Browse" button</t>
  </si>
  <si>
    <t>1) Click on Upload your resume field and add the allowed file
2) Scroll down the form
3) Delete uploaded file in Attachment Information section</t>
  </si>
  <si>
    <t>User can upload another file by "Upload your resume" field after deleting the previous one</t>
  </si>
  <si>
    <t>After deleting the file its possible to upload another one only by "Browse" button, not by "Upload your resume" field</t>
  </si>
  <si>
    <t>https://drive.google.com/file/d/1k-eZRYKKhitifykz18dss8vGqJIDrv0i/view?usp=drive_link</t>
  </si>
  <si>
    <t>Bug ID№22</t>
  </si>
  <si>
    <t>For security reasons, fields should not accept "&lt;", "&gt;" characters, which can be seen as tags with a script inside them</t>
  </si>
  <si>
    <t>1) Fill the ame field with "&lt;Name&gt;" copied from clipboard
2) Fill the last name field with "&lt;Last Name&gt;" copied from clipboard
3) Fill the e-mail field with "&lt;12345@mailinator.com&gt;" copied from clipboard
4) Fill the mob. telephone field with "&lt;1234567890&gt;" copied from clipboard
5) Fill the experience fied with "&lt;&gt;" in Professional Details section copied from clipboard</t>
  </si>
  <si>
    <t>The fields "First_Name" and "Last_Name" are validated and don't accept symbols "&lt;", "&gt;"</t>
  </si>
  <si>
    <t>It's possible to fill the fields "First_Name" and "Last_Name" by tags</t>
  </si>
  <si>
    <t>https://drive.google.com/file/d/18-ZSlVK-jskN0uYPw9KMWvedq9tvfDS-/view?usp=drive_link</t>
  </si>
  <si>
    <t>Bug ID№23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</si>
  <si>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https://devport.zohorecruit.eu/jobs/Careers/40616000001489011/Product-manager?source=CareerSite</t>
    </r>
  </si>
  <si>
    <t>The text of the buttons on the site pages has a different language (EN or UA) by default and differently stylized</t>
  </si>
  <si>
    <t>User is on the https://devport.zohorecruit.eu/jobs/Careers page</t>
  </si>
  <si>
    <r>
      <rPr>
        <rFont val="Roboto"/>
        <color theme="1"/>
        <sz val="12.0"/>
      </rPr>
      <t xml:space="preserve">1) Move to the header of the page
2) Open </t>
    </r>
    <r>
      <rPr>
        <rFont val="Roboto"/>
        <color rgb="FF1155CC"/>
        <sz val="12.0"/>
        <u/>
      </rPr>
      <t>https://devport.zohorecruit.eu/jobs/Careers/40616000001489011/Product-manager?source=CareerSite</t>
    </r>
    <r>
      <rPr>
        <rFont val="Roboto"/>
        <color theme="1"/>
        <sz val="12.0"/>
      </rPr>
      <t xml:space="preserve"> in a new tab
3) Compare the styles and text language inside the buttons</t>
    </r>
  </si>
  <si>
    <t>The text of buttons on the site pages should have the same language (EN or UA) by default and the same styling</t>
  </si>
  <si>
    <t>https://drive.google.com/file/d/14CUAN_Hk7RXisxTi3PT8yEr6uN8PvlhB/view?usp=drive_link</t>
  </si>
  <si>
    <t>Site Improvements</t>
  </si>
  <si>
    <t xml:space="preserve"> Improvement ID</t>
  </si>
  <si>
    <t>Improvement ID№1</t>
  </si>
  <si>
    <t>https://devport.io/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</si>
  <si>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</si>
  <si>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 xml:space="preserve">Usually a logo element on a page has an href attribute of the current page and clicking on it refreshes the current page </t>
  </si>
  <si>
    <t>https://drive.google.com/file/d/1rDPdZTf_o4jouHO4RnWMtzdhPi_R5v2e/view?usp=drive_link</t>
  </si>
  <si>
    <t>Improvement ID№2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</si>
  <si>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</si>
  <si>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>It's not so easy to notice and click on a slider element. I suggest making it bigger and more visible</t>
  </si>
  <si>
    <t>https://drive.google.com/file/d/1rYfnIvt7fY7TuubKLMT-kBhvLK871sMd/view?usp=drive_link</t>
  </si>
  <si>
    <t>Improvement ID№3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</si>
  <si>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https://devport.io/</t>
    </r>
  </si>
  <si>
    <t>I suggest making the "Scroll" button smaller and place it closer to the corner. Or make the button according to the guide-lines for android applications (as on other well-known sites)</t>
  </si>
  <si>
    <t>https://drive.google.com/file/d/1TL1SXyDWSUhRilOOlsHqV10je-IVCWum/view?usp=drive_link
https://drive.google.com/file/d/1EIOsakTnswSXrVDSzEJUH88IcDPi8Cwm/view?usp=drive_link</t>
  </si>
  <si>
    <t>Improvement ID№4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</si>
  <si>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</t>
    </r>
  </si>
  <si>
    <t>It's not clear what the "Главная" button is needed on the page. Perhaps it's supposed to direct the user to the NuxGame main page</t>
  </si>
  <si>
    <t>https://drive.google.com/file/d/1ogO1d6cvOVrCZOV8E_8Jun_BDs8Y2h8d/view?usp=drive_link</t>
  </si>
  <si>
    <r>
      <rPr>
        <rFont val="Roboto"/>
        <color rgb="FF000000"/>
        <sz val="12.0"/>
      </rPr>
      <t xml:space="preserve">Page </t>
    </r>
    <r>
      <rPr>
        <rFont val="Roboto"/>
        <color rgb="FF1155CC"/>
        <sz val="12.0"/>
        <u/>
      </rPr>
      <t>https://devport.zohorecruit.eu/jobs/Careers/40616000001489011/Product-manager?source=CareerSite</t>
    </r>
  </si>
  <si>
    <t>The required currency is not specified in the field header, and the field has validation and does not accept the dollar symbol ($). It may be worth specifying the required currency in the field header</t>
  </si>
  <si>
    <t>https://drive.google.com/file/d/191IbMZ_UTQNbISMNsgv6qQdzWZW993TO/view?usp=drive_link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</si>
</sst>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b/>
      <sz val="12.0"/>
      <color rgb="FFFFFFFF"/>
      <name val="Roboto"/>
    </font>
    <font>
      <sz val="12.0"/>
      <color theme="1"/>
      <name val="Roboto"/>
    </font>
    <font>
      <u/>
      <sz val="12.0"/>
      <color rgb="FF000000"/>
      <name val="Roboto"/>
    </font>
    <font>
      <sz val="12.0"/>
      <color rgb="FF000000"/>
      <name val="Roboto"/>
    </font>
    <font>
      <u/>
      <sz val="12.0"/>
      <color rgb="FF0000FF"/>
      <name val="Roboto"/>
    </font>
    <font>
      <u/>
      <sz val="12.0"/>
      <color theme="1"/>
      <name val="Roboto"/>
    </font>
    <font>
      <u/>
      <sz val="12.0"/>
      <color rgb="FF1155CC"/>
      <name val="Roboto"/>
    </font>
    <font>
      <sz val="12.0"/>
      <color rgb="FF000000"/>
      <name val="Docs-Roboto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0" fillId="3" fontId="4" numFmtId="0" xfId="0" applyAlignment="1" applyFill="1" applyFont="1">
      <alignment horizontal="center" shrinkToFit="0" vertical="center" wrapText="1"/>
    </xf>
    <xf borderId="1" fillId="4" fontId="5" numFmtId="0" xfId="0" applyAlignment="1" applyBorder="1" applyFill="1" applyFont="1">
      <alignment horizontal="left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wrapText="1"/>
    </xf>
    <xf borderId="1" fillId="4" fontId="9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vport.io/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devport.zohorecruit.eu/jobs/Careers" TargetMode="External"/><Relationship Id="rId41" Type="http://schemas.openxmlformats.org/officeDocument/2006/relationships/hyperlink" Target="https://devport.io/" TargetMode="External"/><Relationship Id="rId44" Type="http://schemas.openxmlformats.org/officeDocument/2006/relationships/hyperlink" Target="https://divorceonline.com/" TargetMode="External"/><Relationship Id="rId43" Type="http://schemas.openxmlformats.org/officeDocument/2006/relationships/hyperlink" Target="https://drive.google.com/file/d/1RDWlwL3TbRvzGrARTiW8eR_cLO0ezfRe/view?usp=drive_link" TargetMode="External"/><Relationship Id="rId46" Type="http://schemas.openxmlformats.org/officeDocument/2006/relationships/hyperlink" Target="https://devport.zohorecruit.eu/jobs/Careers" TargetMode="External"/><Relationship Id="rId45" Type="http://schemas.openxmlformats.org/officeDocument/2006/relationships/hyperlink" Target="https://devport.io/" TargetMode="External"/><Relationship Id="rId80" Type="http://schemas.openxmlformats.org/officeDocument/2006/relationships/hyperlink" Target="https://devport.io/" TargetMode="External"/><Relationship Id="rId82" Type="http://schemas.openxmlformats.org/officeDocument/2006/relationships/hyperlink" Target="https://drive.google.com/file/d/14CUAN_Hk7RXisxTi3PT8yEr6uN8PvlhB/view?usp=drive_link" TargetMode="External"/><Relationship Id="rId81" Type="http://schemas.openxmlformats.org/officeDocument/2006/relationships/hyperlink" Target="https://devport.zohorecruit.eu/jobs/Careers/40616000001489011/Product-manager?source=CareerSite" TargetMode="External"/><Relationship Id="rId1" Type="http://schemas.openxmlformats.org/officeDocument/2006/relationships/hyperlink" Target="https://divorceonline.com/" TargetMode="External"/><Relationship Id="rId2" Type="http://schemas.openxmlformats.org/officeDocument/2006/relationships/hyperlink" Target="https://devport.io/" TargetMode="External"/><Relationship Id="rId3" Type="http://schemas.openxmlformats.org/officeDocument/2006/relationships/hyperlink" Target="https://divorceonline.com/" TargetMode="External"/><Relationship Id="rId4" Type="http://schemas.openxmlformats.org/officeDocument/2006/relationships/hyperlink" Target="https://devport.io/" TargetMode="External"/><Relationship Id="rId9" Type="http://schemas.openxmlformats.org/officeDocument/2006/relationships/hyperlink" Target="https://divorceonline.com/" TargetMode="External"/><Relationship Id="rId48" Type="http://schemas.openxmlformats.org/officeDocument/2006/relationships/hyperlink" Target="https://devport.zohorecruit.eu/jobs/Careers" TargetMode="External"/><Relationship Id="rId47" Type="http://schemas.openxmlformats.org/officeDocument/2006/relationships/hyperlink" Target="https://devport.io/" TargetMode="External"/><Relationship Id="rId49" Type="http://schemas.openxmlformats.org/officeDocument/2006/relationships/hyperlink" Target="https://devport.zohorecruit.eu/jobs/Careers" TargetMode="External"/><Relationship Id="rId5" Type="http://schemas.openxmlformats.org/officeDocument/2006/relationships/hyperlink" Target="https://drive.google.com/file/d/1WHZVGnDDWH8IPW33Hq_iR5uSG9T-9wKH/view?usp=drive_link" TargetMode="External"/><Relationship Id="rId6" Type="http://schemas.openxmlformats.org/officeDocument/2006/relationships/hyperlink" Target="https://divorceonline.com/" TargetMode="External"/><Relationship Id="rId7" Type="http://schemas.openxmlformats.org/officeDocument/2006/relationships/hyperlink" Target="https://devport.io/" TargetMode="External"/><Relationship Id="rId8" Type="http://schemas.openxmlformats.org/officeDocument/2006/relationships/hyperlink" Target="https://drive.google.com/file/d/1SIZ_Je4oFclrzTeDpJ7OSviB_7uhWNmn/view?usp=drive_link" TargetMode="External"/><Relationship Id="rId73" Type="http://schemas.openxmlformats.org/officeDocument/2006/relationships/hyperlink" Target="https://divorceonline.com/" TargetMode="External"/><Relationship Id="rId72" Type="http://schemas.openxmlformats.org/officeDocument/2006/relationships/hyperlink" Target="https://drive.google.com/file/d/1q2D9r5Y_bL0WhD9VQqLbaAjIoNSu50qK/view?usp=drive_link" TargetMode="External"/><Relationship Id="rId31" Type="http://schemas.openxmlformats.org/officeDocument/2006/relationships/hyperlink" Target="https://divorceonline.com/" TargetMode="External"/><Relationship Id="rId75" Type="http://schemas.openxmlformats.org/officeDocument/2006/relationships/hyperlink" Target="https://divorceonline.com/" TargetMode="External"/><Relationship Id="rId30" Type="http://schemas.openxmlformats.org/officeDocument/2006/relationships/hyperlink" Target="https://devport.zohorecruit.eu/jobs/Careers" TargetMode="External"/><Relationship Id="rId74" Type="http://schemas.openxmlformats.org/officeDocument/2006/relationships/hyperlink" Target="https://drive.google.com/file/d/1cHbIaOxCdbGjCgIpv_dznRA84S78gBRh/view?usp=drive_link" TargetMode="External"/><Relationship Id="rId33" Type="http://schemas.openxmlformats.org/officeDocument/2006/relationships/hyperlink" Target="https://devport.io/" TargetMode="External"/><Relationship Id="rId77" Type="http://schemas.openxmlformats.org/officeDocument/2006/relationships/hyperlink" Target="https://divorceonline.com/" TargetMode="External"/><Relationship Id="rId32" Type="http://schemas.openxmlformats.org/officeDocument/2006/relationships/hyperlink" Target="https://devport.io/" TargetMode="External"/><Relationship Id="rId76" Type="http://schemas.openxmlformats.org/officeDocument/2006/relationships/hyperlink" Target="https://drive.google.com/file/d/1k-eZRYKKhitifykz18dss8vGqJIDrv0i/view?usp=drive_link" TargetMode="External"/><Relationship Id="rId35" Type="http://schemas.openxmlformats.org/officeDocument/2006/relationships/hyperlink" Target="https://drive.google.com/file/d/1PwxOPM0Wt_WuhQrHcMULKOrHmMThrxpF/view?usp=drive_link" TargetMode="External"/><Relationship Id="rId79" Type="http://schemas.openxmlformats.org/officeDocument/2006/relationships/hyperlink" Target="https://divorceonline.com/" TargetMode="External"/><Relationship Id="rId34" Type="http://schemas.openxmlformats.org/officeDocument/2006/relationships/hyperlink" Target="https://devport.zohorecruit.eu/jobs/Careers" TargetMode="External"/><Relationship Id="rId78" Type="http://schemas.openxmlformats.org/officeDocument/2006/relationships/hyperlink" Target="https://drive.google.com/file/d/18-ZSlVK-jskN0uYPw9KMWvedq9tvfDS-/view?usp=drive_link" TargetMode="External"/><Relationship Id="rId71" Type="http://schemas.openxmlformats.org/officeDocument/2006/relationships/hyperlink" Target="https://divorceonline.com/" TargetMode="External"/><Relationship Id="rId70" Type="http://schemas.openxmlformats.org/officeDocument/2006/relationships/hyperlink" Target="https://drive.google.com/file/d/1K6w4Grk98M7PTXeDCzN8XcXRiQlJkHRA/view?usp=drive_link" TargetMode="External"/><Relationship Id="rId37" Type="http://schemas.openxmlformats.org/officeDocument/2006/relationships/hyperlink" Target="https://devport.io/" TargetMode="External"/><Relationship Id="rId36" Type="http://schemas.openxmlformats.org/officeDocument/2006/relationships/hyperlink" Target="https://divorceonline.com/" TargetMode="External"/><Relationship Id="rId39" Type="http://schemas.openxmlformats.org/officeDocument/2006/relationships/hyperlink" Target="https://divorceonline.com/" TargetMode="External"/><Relationship Id="rId38" Type="http://schemas.openxmlformats.org/officeDocument/2006/relationships/hyperlink" Target="https://drive.google.com/file/d/1p1-W25kZun5oTkTjSFGp5Ry0Fi3kV2fX/view?usp=drive_link" TargetMode="External"/><Relationship Id="rId62" Type="http://schemas.openxmlformats.org/officeDocument/2006/relationships/hyperlink" Target="https://devport.io/" TargetMode="External"/><Relationship Id="rId61" Type="http://schemas.openxmlformats.org/officeDocument/2006/relationships/hyperlink" Target="https://divorceonline.com/" TargetMode="External"/><Relationship Id="rId20" Type="http://schemas.openxmlformats.org/officeDocument/2006/relationships/hyperlink" Target="https://drive.google.com/file/d/1O-TObaNLjFZi0K5iixjALMG9my93urLM/view?usp=drive_link" TargetMode="External"/><Relationship Id="rId64" Type="http://schemas.openxmlformats.org/officeDocument/2006/relationships/hyperlink" Target="https://devport.zohorecruit.eu/jobs/Careers" TargetMode="External"/><Relationship Id="rId63" Type="http://schemas.openxmlformats.org/officeDocument/2006/relationships/hyperlink" Target="https://devport.io/" TargetMode="External"/><Relationship Id="rId22" Type="http://schemas.openxmlformats.org/officeDocument/2006/relationships/hyperlink" Target="https://devport.io/" TargetMode="External"/><Relationship Id="rId66" Type="http://schemas.openxmlformats.org/officeDocument/2006/relationships/hyperlink" Target="https://divorceonline.com/" TargetMode="External"/><Relationship Id="rId21" Type="http://schemas.openxmlformats.org/officeDocument/2006/relationships/hyperlink" Target="https://divorceonline.com/" TargetMode="External"/><Relationship Id="rId65" Type="http://schemas.openxmlformats.org/officeDocument/2006/relationships/hyperlink" Target="https://drive.google.com/file/d/17h2TEnm_dPFFY3THKaVlnp6Ke63BrAWy/view?usp=drive_link" TargetMode="External"/><Relationship Id="rId24" Type="http://schemas.openxmlformats.org/officeDocument/2006/relationships/hyperlink" Target="https://devport.zohorecruit.eu/jobs/Careers" TargetMode="External"/><Relationship Id="rId68" Type="http://schemas.openxmlformats.org/officeDocument/2006/relationships/hyperlink" Target="https://drive.google.com/file/d/1iH9vgpHBZi4XSc5DQlIQoRHD4dyeSTPf/view?usp=drive_link" TargetMode="External"/><Relationship Id="rId23" Type="http://schemas.openxmlformats.org/officeDocument/2006/relationships/hyperlink" Target="https://devport.io/" TargetMode="External"/><Relationship Id="rId67" Type="http://schemas.openxmlformats.org/officeDocument/2006/relationships/hyperlink" Target="https://devport.io/" TargetMode="External"/><Relationship Id="rId60" Type="http://schemas.openxmlformats.org/officeDocument/2006/relationships/hyperlink" Target="https://drive.google.com/file/d/1pOHEishQ3s0RBhCEq1qhv1Ql3_tEpOQd/view?usp=drive_link" TargetMode="External"/><Relationship Id="rId26" Type="http://schemas.openxmlformats.org/officeDocument/2006/relationships/hyperlink" Target="https://drive.google.com/file/d/1PKyMIjedMdBADrRw9glC_XQEFBLZkBI2/view?usp=drive_link" TargetMode="External"/><Relationship Id="rId25" Type="http://schemas.openxmlformats.org/officeDocument/2006/relationships/hyperlink" Target="https://devport.zohorecruit.eu/jobs/Careers" TargetMode="External"/><Relationship Id="rId69" Type="http://schemas.openxmlformats.org/officeDocument/2006/relationships/hyperlink" Target="https://divorceonline.com/" TargetMode="External"/><Relationship Id="rId28" Type="http://schemas.openxmlformats.org/officeDocument/2006/relationships/hyperlink" Target="https://devport.io/" TargetMode="External"/><Relationship Id="rId27" Type="http://schemas.openxmlformats.org/officeDocument/2006/relationships/hyperlink" Target="https://divorceonline.com/" TargetMode="External"/><Relationship Id="rId29" Type="http://schemas.openxmlformats.org/officeDocument/2006/relationships/hyperlink" Target="https://devport.io/" TargetMode="External"/><Relationship Id="rId51" Type="http://schemas.openxmlformats.org/officeDocument/2006/relationships/hyperlink" Target="https://divorceonline.com/" TargetMode="External"/><Relationship Id="rId50" Type="http://schemas.openxmlformats.org/officeDocument/2006/relationships/hyperlink" Target="https://drive.google.com/file/d/1TymICb4OQEltU1X4yuSvJiJZdvrLQm2D/view?usp=drive_link" TargetMode="External"/><Relationship Id="rId53" Type="http://schemas.openxmlformats.org/officeDocument/2006/relationships/hyperlink" Target="https://devport.io/" TargetMode="External"/><Relationship Id="rId52" Type="http://schemas.openxmlformats.org/officeDocument/2006/relationships/hyperlink" Target="https://devport.io/" TargetMode="External"/><Relationship Id="rId11" Type="http://schemas.openxmlformats.org/officeDocument/2006/relationships/hyperlink" Target="https://drive.google.com/file/d/1IfK587raTBlpmj1wg9dtuoog56CYdTya/view?usp=drive_link" TargetMode="External"/><Relationship Id="rId55" Type="http://schemas.openxmlformats.org/officeDocument/2006/relationships/hyperlink" Target="https://drive.google.com/file/d/1gUa6HTJHYcGLXfdYyLxluicrBJWviwe2/view?usp=drive_link" TargetMode="External"/><Relationship Id="rId10" Type="http://schemas.openxmlformats.org/officeDocument/2006/relationships/hyperlink" Target="https://devport.io/" TargetMode="External"/><Relationship Id="rId54" Type="http://schemas.openxmlformats.org/officeDocument/2006/relationships/hyperlink" Target="https://devport.zohorecruit.eu/jobs/Careers" TargetMode="External"/><Relationship Id="rId13" Type="http://schemas.openxmlformats.org/officeDocument/2006/relationships/hyperlink" Target="https://devport.io/" TargetMode="External"/><Relationship Id="rId57" Type="http://schemas.openxmlformats.org/officeDocument/2006/relationships/hyperlink" Target="https://devport.io/" TargetMode="External"/><Relationship Id="rId12" Type="http://schemas.openxmlformats.org/officeDocument/2006/relationships/hyperlink" Target="https://divorceonline.com/" TargetMode="External"/><Relationship Id="rId56" Type="http://schemas.openxmlformats.org/officeDocument/2006/relationships/hyperlink" Target="https://divorceonline.com/" TargetMode="External"/><Relationship Id="rId15" Type="http://schemas.openxmlformats.org/officeDocument/2006/relationships/hyperlink" Target="https://divorceonline.com/" TargetMode="External"/><Relationship Id="rId59" Type="http://schemas.openxmlformats.org/officeDocument/2006/relationships/hyperlink" Target="https://devport.zohorecruit.eu/jobs/Careers" TargetMode="External"/><Relationship Id="rId14" Type="http://schemas.openxmlformats.org/officeDocument/2006/relationships/hyperlink" Target="https://drive.google.com/file/d/1BxTh4pV5H6OqT67b9-tM2NE3DoPwf1EY/view?usp=drive_link" TargetMode="External"/><Relationship Id="rId58" Type="http://schemas.openxmlformats.org/officeDocument/2006/relationships/hyperlink" Target="https://devport.io/" TargetMode="External"/><Relationship Id="rId17" Type="http://schemas.openxmlformats.org/officeDocument/2006/relationships/hyperlink" Target="https://drive.google.com/file/d/1VSnjASZd5bTw6nbimu4fDFiZevxcZxRu/view?usp=drive_link" TargetMode="External"/><Relationship Id="rId16" Type="http://schemas.openxmlformats.org/officeDocument/2006/relationships/hyperlink" Target="https://devport.io/" TargetMode="External"/><Relationship Id="rId19" Type="http://schemas.openxmlformats.org/officeDocument/2006/relationships/hyperlink" Target="https://devport.io/" TargetMode="External"/><Relationship Id="rId18" Type="http://schemas.openxmlformats.org/officeDocument/2006/relationships/hyperlink" Target="https://divorceonlin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vorceonline.com/" TargetMode="External"/><Relationship Id="rId2" Type="http://schemas.openxmlformats.org/officeDocument/2006/relationships/hyperlink" Target="https://devport.io/" TargetMode="External"/><Relationship Id="rId3" Type="http://schemas.openxmlformats.org/officeDocument/2006/relationships/hyperlink" Target="https://drive.google.com/file/d/1rDPdZTf_o4jouHO4RnWMtzdhPi_R5v2e/view?usp=drive_link" TargetMode="External"/><Relationship Id="rId4" Type="http://schemas.openxmlformats.org/officeDocument/2006/relationships/hyperlink" Target="https://divorceonline.com/" TargetMode="External"/><Relationship Id="rId9" Type="http://schemas.openxmlformats.org/officeDocument/2006/relationships/hyperlink" Target="https://drive.google.com/file/d/1TL1SXyDWSUhRilOOlsHqV10je-IVCWum/view?usp=drive_link" TargetMode="External"/><Relationship Id="rId5" Type="http://schemas.openxmlformats.org/officeDocument/2006/relationships/hyperlink" Target="https://devport.io/" TargetMode="External"/><Relationship Id="rId6" Type="http://schemas.openxmlformats.org/officeDocument/2006/relationships/hyperlink" Target="https://drive.google.com/file/d/1rYfnIvt7fY7TuubKLMT-kBhvLK871sMd/view?usp=drive_link" TargetMode="External"/><Relationship Id="rId7" Type="http://schemas.openxmlformats.org/officeDocument/2006/relationships/hyperlink" Target="https://divorceonline.com/" TargetMode="External"/><Relationship Id="rId8" Type="http://schemas.openxmlformats.org/officeDocument/2006/relationships/hyperlink" Target="https://devport.io/" TargetMode="External"/><Relationship Id="rId11" Type="http://schemas.openxmlformats.org/officeDocument/2006/relationships/hyperlink" Target="https://devport.io/" TargetMode="External"/><Relationship Id="rId10" Type="http://schemas.openxmlformats.org/officeDocument/2006/relationships/hyperlink" Target="https://divorceonline.com/" TargetMode="External"/><Relationship Id="rId13" Type="http://schemas.openxmlformats.org/officeDocument/2006/relationships/hyperlink" Target="https://divorceonline.com/" TargetMode="External"/><Relationship Id="rId12" Type="http://schemas.openxmlformats.org/officeDocument/2006/relationships/hyperlink" Target="https://drive.google.com/file/d/1ogO1d6cvOVrCZOV8E_8Jun_BDs8Y2h8d/view?usp=drive_link" TargetMode="External"/><Relationship Id="rId15" Type="http://schemas.openxmlformats.org/officeDocument/2006/relationships/hyperlink" Target="https://drive.google.com/file/d/191IbMZ_UTQNbISMNsgv6qQdzWZW993TO/view?usp=drive_link" TargetMode="External"/><Relationship Id="rId14" Type="http://schemas.openxmlformats.org/officeDocument/2006/relationships/hyperlink" Target="https://devport.io/" TargetMode="External"/><Relationship Id="rId1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19.88"/>
    <col customWidth="1" min="2" max="2" width="67.38"/>
    <col customWidth="1" min="3" max="6" width="12.63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>
        <v>45316.0</v>
      </c>
    </row>
    <row r="4" ht="15.75" customHeight="1">
      <c r="A4" s="2" t="s">
        <v>2</v>
      </c>
      <c r="B4" s="2" t="s">
        <v>3</v>
      </c>
    </row>
    <row r="5" ht="15.75" customHeight="1">
      <c r="A5" s="4" t="s">
        <v>4</v>
      </c>
      <c r="B5" s="5">
        <v>5.0</v>
      </c>
    </row>
    <row r="6" ht="15.75" customHeight="1">
      <c r="A6" s="5" t="s">
        <v>5</v>
      </c>
      <c r="B6" s="5">
        <v>15.0</v>
      </c>
    </row>
    <row r="7" ht="15.75" customHeight="1">
      <c r="A7" s="4" t="s">
        <v>6</v>
      </c>
      <c r="B7" s="5">
        <v>3.0</v>
      </c>
    </row>
    <row r="8" ht="15.75" customHeight="1">
      <c r="A8" s="6" t="s">
        <v>7</v>
      </c>
      <c r="B8" s="6">
        <f>SUM(B5:B7)</f>
        <v>23</v>
      </c>
    </row>
    <row r="9" ht="15.75" customHeight="1"/>
    <row r="10" ht="15.75" customHeight="1"/>
    <row r="11" ht="15.75" customHeight="1">
      <c r="A11" s="7" t="s">
        <v>8</v>
      </c>
      <c r="B11" s="8" t="s">
        <v>9</v>
      </c>
    </row>
    <row r="12" ht="15.75" customHeight="1">
      <c r="A12" s="9" t="s">
        <v>10</v>
      </c>
      <c r="B12" s="10" t="s">
        <v>11</v>
      </c>
    </row>
    <row r="13" ht="15.75" customHeight="1">
      <c r="A13" s="9" t="s">
        <v>12</v>
      </c>
      <c r="B13" s="10" t="s">
        <v>13</v>
      </c>
    </row>
    <row r="14" ht="15.75" customHeight="1">
      <c r="A14" s="9" t="s">
        <v>14</v>
      </c>
      <c r="B14" s="11" t="s">
        <v>15</v>
      </c>
    </row>
    <row r="15" ht="15.75" customHeight="1">
      <c r="A15" s="9" t="s">
        <v>16</v>
      </c>
      <c r="B15" s="11" t="s">
        <v>17</v>
      </c>
    </row>
    <row r="16" ht="15.75" customHeight="1">
      <c r="A16" s="9" t="s">
        <v>18</v>
      </c>
      <c r="B16" s="12" t="s">
        <v>19</v>
      </c>
    </row>
    <row r="17" ht="15.75" customHeight="1">
      <c r="A17" s="9" t="s">
        <v>20</v>
      </c>
      <c r="B17" s="8" t="s">
        <v>21</v>
      </c>
    </row>
    <row r="18" ht="15.75" customHeight="1">
      <c r="A18" s="9" t="s">
        <v>22</v>
      </c>
      <c r="B18" s="12" t="s">
        <v>23</v>
      </c>
    </row>
    <row r="19" ht="15.75" customHeight="1">
      <c r="A19" s="9" t="s">
        <v>24</v>
      </c>
      <c r="B19" s="12" t="s">
        <v>25</v>
      </c>
    </row>
    <row r="20" ht="15.75" customHeight="1">
      <c r="A20" s="9" t="s">
        <v>26</v>
      </c>
      <c r="B20" s="12" t="s">
        <v>27</v>
      </c>
    </row>
    <row r="21" ht="15.75" customHeight="1">
      <c r="A21" s="9" t="s">
        <v>28</v>
      </c>
      <c r="B21" s="12" t="s">
        <v>29</v>
      </c>
    </row>
    <row r="22" ht="15.75" customHeight="1">
      <c r="A22" s="9" t="s">
        <v>30</v>
      </c>
      <c r="B22" s="12" t="s">
        <v>21</v>
      </c>
    </row>
    <row r="23" ht="15.75" customHeight="1">
      <c r="A23" s="9" t="s">
        <v>31</v>
      </c>
      <c r="B23" s="8" t="s">
        <v>3</v>
      </c>
    </row>
    <row r="24" ht="15.75" customHeight="1"/>
    <row r="25" ht="15.75" customHeight="1">
      <c r="A25" s="7" t="s">
        <v>8</v>
      </c>
      <c r="B25" s="12" t="s">
        <v>32</v>
      </c>
    </row>
    <row r="26" ht="15.75" customHeight="1">
      <c r="A26" s="9" t="s">
        <v>10</v>
      </c>
      <c r="B26" s="10" t="s">
        <v>11</v>
      </c>
    </row>
    <row r="27" ht="15.75" customHeight="1">
      <c r="A27" s="9" t="s">
        <v>12</v>
      </c>
      <c r="B27" s="10" t="s">
        <v>33</v>
      </c>
    </row>
    <row r="28" ht="15.75" customHeight="1">
      <c r="A28" s="9" t="s">
        <v>14</v>
      </c>
      <c r="B28" s="11" t="s">
        <v>34</v>
      </c>
    </row>
    <row r="29" ht="15.75" customHeight="1">
      <c r="A29" s="9" t="s">
        <v>16</v>
      </c>
      <c r="B29" s="11" t="s">
        <v>35</v>
      </c>
    </row>
    <row r="30" ht="15.75" customHeight="1">
      <c r="A30" s="9" t="s">
        <v>18</v>
      </c>
      <c r="B30" s="12" t="s">
        <v>19</v>
      </c>
    </row>
    <row r="31" ht="15.75" customHeight="1">
      <c r="A31" s="9" t="s">
        <v>20</v>
      </c>
      <c r="B31" s="8" t="s">
        <v>21</v>
      </c>
    </row>
    <row r="32" ht="15.75" customHeight="1">
      <c r="A32" s="9" t="s">
        <v>22</v>
      </c>
      <c r="B32" s="12" t="s">
        <v>23</v>
      </c>
    </row>
    <row r="33" ht="15.75" customHeight="1">
      <c r="A33" s="9" t="s">
        <v>24</v>
      </c>
      <c r="B33" s="12" t="s">
        <v>36</v>
      </c>
    </row>
    <row r="34" ht="15.75" customHeight="1">
      <c r="A34" s="9" t="s">
        <v>26</v>
      </c>
      <c r="B34" s="12" t="s">
        <v>37</v>
      </c>
    </row>
    <row r="35" ht="15.75" customHeight="1">
      <c r="A35" s="9" t="s">
        <v>28</v>
      </c>
      <c r="B35" s="12" t="s">
        <v>38</v>
      </c>
    </row>
    <row r="36" ht="15.75" customHeight="1">
      <c r="A36" s="9" t="s">
        <v>30</v>
      </c>
      <c r="B36" s="13" t="s">
        <v>39</v>
      </c>
    </row>
    <row r="37" ht="15.75" customHeight="1">
      <c r="A37" s="9" t="s">
        <v>31</v>
      </c>
      <c r="B37" s="8" t="s">
        <v>3</v>
      </c>
    </row>
    <row r="38" ht="15.75" customHeight="1"/>
    <row r="39" ht="15.75" customHeight="1">
      <c r="A39" s="7" t="s">
        <v>8</v>
      </c>
      <c r="B39" s="12" t="s">
        <v>40</v>
      </c>
    </row>
    <row r="40" ht="15.75" customHeight="1">
      <c r="A40" s="9" t="s">
        <v>10</v>
      </c>
      <c r="B40" s="10" t="s">
        <v>11</v>
      </c>
    </row>
    <row r="41" ht="15.75" customHeight="1">
      <c r="A41" s="9" t="s">
        <v>12</v>
      </c>
      <c r="B41" s="10" t="s">
        <v>41</v>
      </c>
    </row>
    <row r="42" ht="15.75" customHeight="1">
      <c r="A42" s="9" t="s">
        <v>14</v>
      </c>
      <c r="B42" s="11" t="s">
        <v>42</v>
      </c>
    </row>
    <row r="43" ht="15.75" customHeight="1">
      <c r="A43" s="9" t="s">
        <v>16</v>
      </c>
      <c r="B43" s="11" t="s">
        <v>43</v>
      </c>
    </row>
    <row r="44" ht="15.75" customHeight="1">
      <c r="A44" s="9" t="s">
        <v>18</v>
      </c>
      <c r="B44" s="12" t="s">
        <v>44</v>
      </c>
    </row>
    <row r="45" ht="15.75" customHeight="1">
      <c r="A45" s="9" t="s">
        <v>20</v>
      </c>
      <c r="B45" s="8" t="s">
        <v>21</v>
      </c>
    </row>
    <row r="46" ht="15.75" customHeight="1">
      <c r="A46" s="9" t="s">
        <v>22</v>
      </c>
      <c r="B46" s="12" t="s">
        <v>23</v>
      </c>
    </row>
    <row r="47" ht="15.75" customHeight="1">
      <c r="A47" s="9" t="s">
        <v>24</v>
      </c>
      <c r="B47" s="12" t="s">
        <v>45</v>
      </c>
    </row>
    <row r="48" ht="15.75" customHeight="1">
      <c r="A48" s="9" t="s">
        <v>26</v>
      </c>
      <c r="B48" s="12" t="s">
        <v>46</v>
      </c>
    </row>
    <row r="49" ht="15.75" customHeight="1">
      <c r="A49" s="9" t="s">
        <v>28</v>
      </c>
      <c r="B49" s="12" t="s">
        <v>47</v>
      </c>
    </row>
    <row r="50" ht="15.75" customHeight="1">
      <c r="A50" s="9" t="s">
        <v>30</v>
      </c>
      <c r="B50" s="13" t="s">
        <v>48</v>
      </c>
    </row>
    <row r="51" ht="15.75" customHeight="1">
      <c r="A51" s="9" t="s">
        <v>31</v>
      </c>
      <c r="B51" s="8" t="s">
        <v>3</v>
      </c>
    </row>
    <row r="52" ht="15.75" customHeight="1"/>
    <row r="53" ht="15.75" customHeight="1">
      <c r="A53" s="7" t="s">
        <v>8</v>
      </c>
      <c r="B53" s="12" t="s">
        <v>49</v>
      </c>
    </row>
    <row r="54" ht="15.75" customHeight="1">
      <c r="A54" s="9" t="s">
        <v>10</v>
      </c>
      <c r="B54" s="10" t="s">
        <v>11</v>
      </c>
    </row>
    <row r="55" ht="15.75" customHeight="1">
      <c r="A55" s="9" t="s">
        <v>12</v>
      </c>
      <c r="B55" s="10" t="s">
        <v>50</v>
      </c>
    </row>
    <row r="56" ht="15.75" customHeight="1">
      <c r="A56" s="9" t="s">
        <v>14</v>
      </c>
      <c r="B56" s="11" t="s">
        <v>51</v>
      </c>
    </row>
    <row r="57" ht="15.75" customHeight="1">
      <c r="A57" s="9" t="s">
        <v>16</v>
      </c>
      <c r="B57" s="11" t="s">
        <v>52</v>
      </c>
    </row>
    <row r="58" ht="15.75" customHeight="1">
      <c r="A58" s="9" t="s">
        <v>18</v>
      </c>
      <c r="B58" s="12" t="s">
        <v>19</v>
      </c>
    </row>
    <row r="59" ht="15.75" customHeight="1">
      <c r="A59" s="9" t="s">
        <v>20</v>
      </c>
      <c r="B59" s="8" t="s">
        <v>21</v>
      </c>
    </row>
    <row r="60" ht="15.75" customHeight="1">
      <c r="A60" s="9" t="s">
        <v>22</v>
      </c>
      <c r="B60" s="12" t="s">
        <v>23</v>
      </c>
    </row>
    <row r="61" ht="15.75" customHeight="1">
      <c r="A61" s="9" t="s">
        <v>24</v>
      </c>
      <c r="B61" s="12" t="s">
        <v>53</v>
      </c>
    </row>
    <row r="62" ht="15.75" customHeight="1">
      <c r="A62" s="9" t="s">
        <v>26</v>
      </c>
      <c r="B62" s="14" t="s">
        <v>54</v>
      </c>
    </row>
    <row r="63" ht="15.75" customHeight="1">
      <c r="A63" s="9" t="s">
        <v>28</v>
      </c>
      <c r="B63" s="12" t="s">
        <v>55</v>
      </c>
    </row>
    <row r="64" ht="15.75" customHeight="1">
      <c r="A64" s="9" t="s">
        <v>30</v>
      </c>
      <c r="B64" s="13" t="s">
        <v>56</v>
      </c>
    </row>
    <row r="65" ht="15.75" customHeight="1">
      <c r="A65" s="9" t="s">
        <v>31</v>
      </c>
      <c r="B65" s="8" t="s">
        <v>3</v>
      </c>
    </row>
    <row r="66" ht="15.75" customHeight="1"/>
    <row r="67" ht="15.75" customHeight="1">
      <c r="A67" s="7" t="s">
        <v>8</v>
      </c>
      <c r="B67" s="12" t="s">
        <v>57</v>
      </c>
    </row>
    <row r="68" ht="15.75" customHeight="1">
      <c r="A68" s="9" t="s">
        <v>10</v>
      </c>
      <c r="B68" s="10" t="s">
        <v>11</v>
      </c>
    </row>
    <row r="69" ht="15.75" customHeight="1">
      <c r="A69" s="9" t="s">
        <v>12</v>
      </c>
      <c r="B69" s="10" t="s">
        <v>58</v>
      </c>
    </row>
    <row r="70" ht="15.75" customHeight="1">
      <c r="A70" s="9" t="s">
        <v>14</v>
      </c>
      <c r="B70" s="11" t="s">
        <v>59</v>
      </c>
    </row>
    <row r="71" ht="15.75" customHeight="1">
      <c r="A71" s="9" t="s">
        <v>16</v>
      </c>
      <c r="B71" s="11" t="s">
        <v>60</v>
      </c>
    </row>
    <row r="72" ht="15.75" customHeight="1">
      <c r="A72" s="9" t="s">
        <v>18</v>
      </c>
      <c r="B72" s="12" t="s">
        <v>61</v>
      </c>
    </row>
    <row r="73" ht="15.75" customHeight="1">
      <c r="A73" s="9" t="s">
        <v>20</v>
      </c>
      <c r="B73" s="8" t="s">
        <v>21</v>
      </c>
    </row>
    <row r="74" ht="15.75" customHeight="1">
      <c r="A74" s="9" t="s">
        <v>22</v>
      </c>
      <c r="B74" s="12" t="s">
        <v>23</v>
      </c>
    </row>
    <row r="75" ht="15.75" customHeight="1">
      <c r="A75" s="9" t="s">
        <v>24</v>
      </c>
      <c r="B75" s="12" t="s">
        <v>62</v>
      </c>
    </row>
    <row r="76" ht="15.75" customHeight="1">
      <c r="A76" s="9" t="s">
        <v>26</v>
      </c>
      <c r="B76" s="12" t="s">
        <v>63</v>
      </c>
    </row>
    <row r="77" ht="15.75" customHeight="1">
      <c r="A77" s="9" t="s">
        <v>28</v>
      </c>
      <c r="B77" s="12" t="s">
        <v>64</v>
      </c>
    </row>
    <row r="78" ht="15.75" customHeight="1">
      <c r="A78" s="9" t="s">
        <v>30</v>
      </c>
      <c r="B78" s="13" t="s">
        <v>65</v>
      </c>
    </row>
    <row r="79" ht="15.75" customHeight="1">
      <c r="A79" s="9" t="s">
        <v>31</v>
      </c>
      <c r="B79" s="8" t="s">
        <v>3</v>
      </c>
    </row>
    <row r="80" ht="15.75" customHeight="1"/>
    <row r="81" ht="15.75" customHeight="1">
      <c r="A81" s="7" t="s">
        <v>8</v>
      </c>
      <c r="B81" s="12" t="s">
        <v>66</v>
      </c>
    </row>
    <row r="82" ht="15.75" customHeight="1">
      <c r="A82" s="9" t="s">
        <v>10</v>
      </c>
      <c r="B82" s="10" t="s">
        <v>11</v>
      </c>
    </row>
    <row r="83" ht="15.75" customHeight="1">
      <c r="A83" s="9" t="s">
        <v>12</v>
      </c>
      <c r="B83" s="10" t="s">
        <v>67</v>
      </c>
    </row>
    <row r="84" ht="15.75" customHeight="1">
      <c r="A84" s="9" t="s">
        <v>14</v>
      </c>
      <c r="B84" s="11" t="s">
        <v>34</v>
      </c>
    </row>
    <row r="85" ht="15.75" customHeight="1">
      <c r="A85" s="9" t="s">
        <v>16</v>
      </c>
      <c r="B85" s="11" t="s">
        <v>68</v>
      </c>
    </row>
    <row r="86" ht="15.75" customHeight="1">
      <c r="A86" s="9" t="s">
        <v>18</v>
      </c>
      <c r="B86" s="12" t="s">
        <v>44</v>
      </c>
    </row>
    <row r="87" ht="15.75" customHeight="1">
      <c r="A87" s="9" t="s">
        <v>20</v>
      </c>
      <c r="B87" s="8" t="s">
        <v>21</v>
      </c>
    </row>
    <row r="88" ht="15.75" customHeight="1">
      <c r="A88" s="9" t="s">
        <v>22</v>
      </c>
      <c r="B88" s="12" t="s">
        <v>23</v>
      </c>
    </row>
    <row r="89" ht="15.75" customHeight="1">
      <c r="A89" s="9" t="s">
        <v>24</v>
      </c>
      <c r="B89" s="12" t="s">
        <v>69</v>
      </c>
    </row>
    <row r="90" ht="15.75" customHeight="1">
      <c r="A90" s="9" t="s">
        <v>26</v>
      </c>
      <c r="B90" s="12" t="s">
        <v>70</v>
      </c>
    </row>
    <row r="91" ht="15.75" customHeight="1">
      <c r="A91" s="9" t="s">
        <v>28</v>
      </c>
      <c r="B91" s="12" t="s">
        <v>71</v>
      </c>
    </row>
    <row r="92" ht="15.75" customHeight="1">
      <c r="A92" s="9" t="s">
        <v>30</v>
      </c>
      <c r="B92" s="13" t="s">
        <v>72</v>
      </c>
    </row>
    <row r="93" ht="15.75" customHeight="1">
      <c r="A93" s="9" t="s">
        <v>31</v>
      </c>
      <c r="B93" s="8" t="s">
        <v>3</v>
      </c>
    </row>
    <row r="94" ht="15.75" customHeight="1"/>
    <row r="95" ht="15.75" customHeight="1">
      <c r="A95" s="7" t="s">
        <v>8</v>
      </c>
      <c r="B95" s="12" t="s">
        <v>73</v>
      </c>
    </row>
    <row r="96" ht="15.75" customHeight="1">
      <c r="A96" s="9" t="s">
        <v>10</v>
      </c>
      <c r="B96" s="10" t="s">
        <v>11</v>
      </c>
    </row>
    <row r="97" ht="15.75" customHeight="1">
      <c r="A97" s="9" t="s">
        <v>12</v>
      </c>
      <c r="B97" s="10" t="s">
        <v>74</v>
      </c>
    </row>
    <row r="98" ht="15.75" customHeight="1">
      <c r="A98" s="9" t="s">
        <v>14</v>
      </c>
      <c r="B98" s="11" t="s">
        <v>75</v>
      </c>
    </row>
    <row r="99" ht="15.75" customHeight="1">
      <c r="A99" s="9" t="s">
        <v>16</v>
      </c>
      <c r="B99" s="11" t="s">
        <v>76</v>
      </c>
    </row>
    <row r="100" ht="15.75" customHeight="1">
      <c r="A100" s="9" t="s">
        <v>18</v>
      </c>
      <c r="B100" s="12" t="s">
        <v>19</v>
      </c>
    </row>
    <row r="101" ht="15.75" customHeight="1">
      <c r="A101" s="9" t="s">
        <v>20</v>
      </c>
      <c r="B101" s="8" t="s">
        <v>21</v>
      </c>
    </row>
    <row r="102" ht="15.75" customHeight="1">
      <c r="A102" s="9" t="s">
        <v>22</v>
      </c>
      <c r="B102" s="12" t="s">
        <v>23</v>
      </c>
    </row>
    <row r="103" ht="15.75" customHeight="1">
      <c r="A103" s="9" t="s">
        <v>24</v>
      </c>
      <c r="B103" s="12"/>
    </row>
    <row r="104" ht="15.75" customHeight="1">
      <c r="A104" s="9" t="s">
        <v>26</v>
      </c>
      <c r="B104" s="12" t="s">
        <v>77</v>
      </c>
    </row>
    <row r="105" ht="15.75" customHeight="1">
      <c r="A105" s="9" t="s">
        <v>28</v>
      </c>
      <c r="B105" s="12" t="s">
        <v>78</v>
      </c>
    </row>
    <row r="106" ht="15.75" customHeight="1">
      <c r="A106" s="9" t="s">
        <v>30</v>
      </c>
      <c r="B106" s="13" t="s">
        <v>79</v>
      </c>
    </row>
    <row r="107" ht="15.75" customHeight="1">
      <c r="A107" s="9" t="s">
        <v>31</v>
      </c>
      <c r="B107" s="8" t="s">
        <v>3</v>
      </c>
    </row>
    <row r="108" ht="15.75" customHeight="1"/>
    <row r="109" ht="15.75" customHeight="1">
      <c r="A109" s="7" t="s">
        <v>8</v>
      </c>
      <c r="B109" s="12" t="s">
        <v>80</v>
      </c>
    </row>
    <row r="110" ht="15.75" customHeight="1">
      <c r="A110" s="9" t="s">
        <v>10</v>
      </c>
      <c r="B110" s="10" t="s">
        <v>11</v>
      </c>
    </row>
    <row r="111" ht="15.75" customHeight="1">
      <c r="A111" s="9" t="s">
        <v>12</v>
      </c>
      <c r="B111" s="10" t="s">
        <v>81</v>
      </c>
    </row>
    <row r="112" ht="15.75" customHeight="1">
      <c r="A112" s="9" t="s">
        <v>14</v>
      </c>
      <c r="B112" s="11" t="s">
        <v>59</v>
      </c>
    </row>
    <row r="113" ht="15.75" customHeight="1">
      <c r="A113" s="9" t="s">
        <v>16</v>
      </c>
      <c r="B113" s="11" t="s">
        <v>82</v>
      </c>
    </row>
    <row r="114" ht="15.75" customHeight="1">
      <c r="A114" s="9" t="s">
        <v>18</v>
      </c>
      <c r="B114" s="12" t="s">
        <v>19</v>
      </c>
    </row>
    <row r="115" ht="15.75" customHeight="1">
      <c r="A115" s="9" t="s">
        <v>20</v>
      </c>
      <c r="B115" s="8" t="s">
        <v>21</v>
      </c>
    </row>
    <row r="116" ht="15.75" customHeight="1">
      <c r="A116" s="9" t="s">
        <v>22</v>
      </c>
      <c r="B116" s="15" t="s">
        <v>83</v>
      </c>
    </row>
    <row r="117" ht="15.75" customHeight="1">
      <c r="A117" s="9" t="s">
        <v>24</v>
      </c>
      <c r="B117" s="15" t="s">
        <v>84</v>
      </c>
    </row>
    <row r="118" ht="15.75" customHeight="1">
      <c r="A118" s="9" t="s">
        <v>26</v>
      </c>
      <c r="B118" s="15" t="s">
        <v>85</v>
      </c>
    </row>
    <row r="119" ht="15.75" customHeight="1">
      <c r="A119" s="9" t="s">
        <v>28</v>
      </c>
      <c r="B119" s="12" t="s">
        <v>86</v>
      </c>
    </row>
    <row r="120" ht="15.75" customHeight="1">
      <c r="A120" s="9" t="s">
        <v>30</v>
      </c>
      <c r="B120" s="13" t="s">
        <v>87</v>
      </c>
    </row>
    <row r="121" ht="15.75" customHeight="1">
      <c r="A121" s="9" t="s">
        <v>31</v>
      </c>
      <c r="B121" s="8" t="s">
        <v>3</v>
      </c>
    </row>
    <row r="122" ht="15.75" customHeight="1"/>
    <row r="123" ht="15.75" customHeight="1">
      <c r="A123" s="7" t="s">
        <v>8</v>
      </c>
      <c r="B123" s="12" t="s">
        <v>88</v>
      </c>
    </row>
    <row r="124" ht="15.75" customHeight="1">
      <c r="A124" s="9" t="s">
        <v>10</v>
      </c>
      <c r="B124" s="10" t="s">
        <v>11</v>
      </c>
    </row>
    <row r="125" ht="15.75" customHeight="1">
      <c r="A125" s="9" t="s">
        <v>12</v>
      </c>
      <c r="B125" s="10" t="s">
        <v>89</v>
      </c>
    </row>
    <row r="126" ht="15.75" customHeight="1">
      <c r="A126" s="9" t="s">
        <v>14</v>
      </c>
      <c r="B126" s="11" t="s">
        <v>15</v>
      </c>
    </row>
    <row r="127" ht="15.75" customHeight="1">
      <c r="A127" s="9" t="s">
        <v>16</v>
      </c>
      <c r="B127" s="11" t="s">
        <v>17</v>
      </c>
    </row>
    <row r="128" ht="15.75" customHeight="1">
      <c r="A128" s="9" t="s">
        <v>18</v>
      </c>
      <c r="B128" s="12" t="s">
        <v>19</v>
      </c>
    </row>
    <row r="129" ht="15.75" customHeight="1">
      <c r="A129" s="9" t="s">
        <v>20</v>
      </c>
      <c r="B129" s="8" t="s">
        <v>21</v>
      </c>
    </row>
    <row r="130" ht="15.75" customHeight="1">
      <c r="A130" s="9" t="s">
        <v>22</v>
      </c>
      <c r="B130" s="15" t="s">
        <v>90</v>
      </c>
    </row>
    <row r="131" ht="15.75" customHeight="1">
      <c r="A131" s="9" t="s">
        <v>24</v>
      </c>
      <c r="B131" s="15" t="s">
        <v>91</v>
      </c>
    </row>
    <row r="132" ht="15.75" customHeight="1">
      <c r="A132" s="9" t="s">
        <v>26</v>
      </c>
      <c r="B132" s="12" t="s">
        <v>27</v>
      </c>
    </row>
    <row r="133" ht="15.75" customHeight="1">
      <c r="A133" s="9" t="s">
        <v>28</v>
      </c>
      <c r="B133" s="12" t="s">
        <v>29</v>
      </c>
    </row>
    <row r="134" ht="15.75" customHeight="1">
      <c r="A134" s="9" t="s">
        <v>30</v>
      </c>
      <c r="B134" s="12" t="s">
        <v>21</v>
      </c>
    </row>
    <row r="135" ht="15.75" customHeight="1">
      <c r="A135" s="9" t="s">
        <v>31</v>
      </c>
      <c r="B135" s="8" t="s">
        <v>3</v>
      </c>
    </row>
    <row r="136" ht="15.75" customHeight="1"/>
    <row r="137" ht="15.75" customHeight="1">
      <c r="A137" s="7" t="s">
        <v>8</v>
      </c>
      <c r="B137" s="12" t="s">
        <v>92</v>
      </c>
    </row>
    <row r="138" ht="15.75" customHeight="1">
      <c r="A138" s="9" t="s">
        <v>10</v>
      </c>
      <c r="B138" s="10" t="s">
        <v>11</v>
      </c>
    </row>
    <row r="139" ht="15.75" customHeight="1">
      <c r="A139" s="9" t="s">
        <v>12</v>
      </c>
      <c r="B139" s="10" t="s">
        <v>93</v>
      </c>
    </row>
    <row r="140" ht="15.75" customHeight="1">
      <c r="A140" s="9" t="s">
        <v>14</v>
      </c>
      <c r="B140" s="11" t="s">
        <v>59</v>
      </c>
    </row>
    <row r="141" ht="15.75" customHeight="1">
      <c r="A141" s="9" t="s">
        <v>16</v>
      </c>
      <c r="B141" s="11" t="s">
        <v>94</v>
      </c>
    </row>
    <row r="142" ht="15.75" customHeight="1">
      <c r="A142" s="9" t="s">
        <v>18</v>
      </c>
      <c r="B142" s="12" t="s">
        <v>19</v>
      </c>
    </row>
    <row r="143" ht="15.75" customHeight="1">
      <c r="A143" s="9" t="s">
        <v>20</v>
      </c>
      <c r="B143" s="8" t="s">
        <v>21</v>
      </c>
    </row>
    <row r="144" ht="15.75" customHeight="1">
      <c r="A144" s="9" t="s">
        <v>22</v>
      </c>
      <c r="B144" s="15" t="s">
        <v>95</v>
      </c>
    </row>
    <row r="145" ht="15.75" customHeight="1">
      <c r="A145" s="9" t="s">
        <v>24</v>
      </c>
      <c r="B145" s="15" t="s">
        <v>96</v>
      </c>
    </row>
    <row r="146" ht="15.75" customHeight="1">
      <c r="A146" s="9" t="s">
        <v>26</v>
      </c>
      <c r="B146" s="12" t="s">
        <v>97</v>
      </c>
    </row>
    <row r="147" ht="15.75" customHeight="1">
      <c r="A147" s="9" t="s">
        <v>28</v>
      </c>
      <c r="B147" s="12" t="s">
        <v>94</v>
      </c>
    </row>
    <row r="148" ht="15.75" customHeight="1">
      <c r="A148" s="9" t="s">
        <v>30</v>
      </c>
      <c r="B148" s="15" t="s">
        <v>98</v>
      </c>
    </row>
    <row r="149" ht="15.75" customHeight="1">
      <c r="A149" s="9" t="s">
        <v>31</v>
      </c>
      <c r="B149" s="8" t="s">
        <v>3</v>
      </c>
    </row>
    <row r="150" ht="15.75" customHeight="1"/>
    <row r="151" ht="15.75" customHeight="1">
      <c r="A151" s="7" t="s">
        <v>8</v>
      </c>
      <c r="B151" s="12" t="s">
        <v>99</v>
      </c>
    </row>
    <row r="152" ht="15.75" customHeight="1">
      <c r="A152" s="9" t="s">
        <v>10</v>
      </c>
      <c r="B152" s="10" t="s">
        <v>11</v>
      </c>
    </row>
    <row r="153" ht="15.75" customHeight="1">
      <c r="A153" s="9" t="s">
        <v>12</v>
      </c>
      <c r="B153" s="10" t="s">
        <v>100</v>
      </c>
    </row>
    <row r="154" ht="15.75" customHeight="1">
      <c r="A154" s="9" t="s">
        <v>14</v>
      </c>
      <c r="B154" s="11" t="s">
        <v>75</v>
      </c>
    </row>
    <row r="155" ht="15.75" customHeight="1">
      <c r="A155" s="9" t="s">
        <v>16</v>
      </c>
      <c r="B155" s="11" t="s">
        <v>101</v>
      </c>
    </row>
    <row r="156" ht="15.75" customHeight="1">
      <c r="A156" s="9" t="s">
        <v>18</v>
      </c>
      <c r="B156" s="12" t="s">
        <v>19</v>
      </c>
    </row>
    <row r="157" ht="15.75" customHeight="1">
      <c r="A157" s="9" t="s">
        <v>20</v>
      </c>
      <c r="B157" s="8" t="s">
        <v>21</v>
      </c>
    </row>
    <row r="158" ht="15.75" customHeight="1">
      <c r="A158" s="9" t="s">
        <v>22</v>
      </c>
      <c r="B158" s="12" t="s">
        <v>23</v>
      </c>
    </row>
    <row r="159" ht="15.75" customHeight="1">
      <c r="A159" s="9" t="s">
        <v>24</v>
      </c>
      <c r="B159" s="12"/>
    </row>
    <row r="160" ht="15.75" customHeight="1">
      <c r="A160" s="9" t="s">
        <v>26</v>
      </c>
      <c r="B160" s="12" t="s">
        <v>77</v>
      </c>
    </row>
    <row r="161" ht="15.75" customHeight="1">
      <c r="A161" s="9" t="s">
        <v>28</v>
      </c>
      <c r="B161" s="12" t="s">
        <v>102</v>
      </c>
    </row>
    <row r="162" ht="15.75" customHeight="1">
      <c r="A162" s="9" t="s">
        <v>30</v>
      </c>
      <c r="B162" s="13" t="s">
        <v>103</v>
      </c>
    </row>
    <row r="163" ht="15.75" customHeight="1">
      <c r="A163" s="9" t="s">
        <v>31</v>
      </c>
      <c r="B163" s="8" t="s">
        <v>3</v>
      </c>
    </row>
    <row r="164" ht="15.75" customHeight="1"/>
    <row r="165" ht="15.75" customHeight="1">
      <c r="A165" s="7" t="s">
        <v>8</v>
      </c>
      <c r="B165" s="12" t="s">
        <v>104</v>
      </c>
    </row>
    <row r="166" ht="15.75" customHeight="1">
      <c r="A166" s="9" t="s">
        <v>10</v>
      </c>
      <c r="B166" s="10" t="s">
        <v>11</v>
      </c>
    </row>
    <row r="167" ht="15.75" customHeight="1">
      <c r="A167" s="9" t="s">
        <v>12</v>
      </c>
      <c r="B167" s="10" t="s">
        <v>105</v>
      </c>
    </row>
    <row r="168" ht="15.75" customHeight="1">
      <c r="A168" s="9" t="s">
        <v>14</v>
      </c>
      <c r="B168" s="11" t="s">
        <v>106</v>
      </c>
    </row>
    <row r="169" ht="15.75" customHeight="1">
      <c r="A169" s="9" t="s">
        <v>16</v>
      </c>
      <c r="B169" s="11" t="s">
        <v>107</v>
      </c>
    </row>
    <row r="170" ht="15.75" customHeight="1">
      <c r="A170" s="9" t="s">
        <v>18</v>
      </c>
      <c r="B170" s="12" t="s">
        <v>44</v>
      </c>
    </row>
    <row r="171" ht="15.75" customHeight="1">
      <c r="A171" s="9" t="s">
        <v>20</v>
      </c>
      <c r="B171" s="8" t="s">
        <v>21</v>
      </c>
    </row>
    <row r="172" ht="15.75" customHeight="1">
      <c r="A172" s="9" t="s">
        <v>22</v>
      </c>
      <c r="B172" s="15" t="s">
        <v>108</v>
      </c>
    </row>
    <row r="173" ht="15.75" customHeight="1">
      <c r="A173" s="9" t="s">
        <v>24</v>
      </c>
      <c r="B173" s="15" t="s">
        <v>109</v>
      </c>
    </row>
    <row r="174" ht="15.75" customHeight="1">
      <c r="A174" s="9" t="s">
        <v>26</v>
      </c>
      <c r="B174" s="12" t="s">
        <v>110</v>
      </c>
    </row>
    <row r="175" ht="15.75" customHeight="1">
      <c r="A175" s="9" t="s">
        <v>28</v>
      </c>
      <c r="B175" s="12" t="s">
        <v>111</v>
      </c>
    </row>
    <row r="176" ht="15.75" customHeight="1">
      <c r="A176" s="9" t="s">
        <v>30</v>
      </c>
      <c r="B176" s="15" t="s">
        <v>112</v>
      </c>
    </row>
    <row r="177" ht="15.75" customHeight="1">
      <c r="A177" s="9" t="s">
        <v>31</v>
      </c>
      <c r="B177" s="8" t="s">
        <v>3</v>
      </c>
    </row>
    <row r="178" ht="15.75" customHeight="1"/>
    <row r="179" ht="15.75" customHeight="1">
      <c r="A179" s="7" t="s">
        <v>8</v>
      </c>
      <c r="B179" s="12" t="s">
        <v>113</v>
      </c>
    </row>
    <row r="180" ht="15.75" customHeight="1">
      <c r="A180" s="9" t="s">
        <v>10</v>
      </c>
      <c r="B180" s="10" t="s">
        <v>11</v>
      </c>
    </row>
    <row r="181" ht="15.75" customHeight="1">
      <c r="A181" s="9" t="s">
        <v>12</v>
      </c>
      <c r="B181" s="10" t="s">
        <v>114</v>
      </c>
    </row>
    <row r="182" ht="15.75" customHeight="1">
      <c r="A182" s="9" t="s">
        <v>14</v>
      </c>
      <c r="B182" s="11" t="s">
        <v>59</v>
      </c>
    </row>
    <row r="183" ht="15.75" customHeight="1">
      <c r="A183" s="9" t="s">
        <v>16</v>
      </c>
      <c r="B183" s="10" t="s">
        <v>115</v>
      </c>
    </row>
    <row r="184" ht="15.75" customHeight="1">
      <c r="A184" s="9" t="s">
        <v>18</v>
      </c>
      <c r="B184" s="12" t="s">
        <v>19</v>
      </c>
    </row>
    <row r="185" ht="15.75" customHeight="1">
      <c r="A185" s="9" t="s">
        <v>20</v>
      </c>
      <c r="B185" s="8" t="s">
        <v>21</v>
      </c>
    </row>
    <row r="186" ht="15.75" customHeight="1">
      <c r="A186" s="9" t="s">
        <v>22</v>
      </c>
      <c r="B186" s="15" t="s">
        <v>116</v>
      </c>
    </row>
    <row r="187" ht="15.75" customHeight="1">
      <c r="A187" s="9" t="s">
        <v>24</v>
      </c>
      <c r="B187" s="15" t="s">
        <v>117</v>
      </c>
    </row>
    <row r="188" ht="15.75" customHeight="1">
      <c r="A188" s="9" t="s">
        <v>26</v>
      </c>
      <c r="B188" s="15" t="s">
        <v>118</v>
      </c>
    </row>
    <row r="189" ht="15.75" customHeight="1">
      <c r="A189" s="9" t="s">
        <v>28</v>
      </c>
      <c r="B189" s="12" t="s">
        <v>86</v>
      </c>
    </row>
    <row r="190" ht="15.75" customHeight="1">
      <c r="A190" s="9" t="s">
        <v>30</v>
      </c>
      <c r="B190" s="13" t="s">
        <v>119</v>
      </c>
    </row>
    <row r="191" ht="15.75" customHeight="1">
      <c r="A191" s="9" t="s">
        <v>31</v>
      </c>
      <c r="B191" s="8" t="s">
        <v>3</v>
      </c>
    </row>
    <row r="192" ht="15.75" customHeight="1"/>
    <row r="193" ht="15.75" customHeight="1">
      <c r="A193" s="7" t="s">
        <v>8</v>
      </c>
      <c r="B193" s="12" t="s">
        <v>120</v>
      </c>
    </row>
    <row r="194" ht="15.75" customHeight="1">
      <c r="A194" s="9" t="s">
        <v>10</v>
      </c>
      <c r="B194" s="10" t="s">
        <v>11</v>
      </c>
    </row>
    <row r="195" ht="15.75" customHeight="1">
      <c r="A195" s="9" t="s">
        <v>12</v>
      </c>
      <c r="B195" s="10" t="s">
        <v>121</v>
      </c>
    </row>
    <row r="196" ht="15.75" customHeight="1">
      <c r="A196" s="9" t="s">
        <v>14</v>
      </c>
      <c r="B196" s="11" t="s">
        <v>15</v>
      </c>
    </row>
    <row r="197" ht="15.75" customHeight="1">
      <c r="A197" s="9" t="s">
        <v>16</v>
      </c>
      <c r="B197" s="11" t="s">
        <v>122</v>
      </c>
    </row>
    <row r="198" ht="15.75" customHeight="1">
      <c r="A198" s="9" t="s">
        <v>18</v>
      </c>
      <c r="B198" s="12" t="s">
        <v>19</v>
      </c>
    </row>
    <row r="199" ht="15.75" customHeight="1">
      <c r="A199" s="9" t="s">
        <v>20</v>
      </c>
      <c r="B199" s="8" t="s">
        <v>21</v>
      </c>
    </row>
    <row r="200" ht="15.75" customHeight="1">
      <c r="A200" s="9" t="s">
        <v>22</v>
      </c>
      <c r="B200" s="15" t="s">
        <v>123</v>
      </c>
    </row>
    <row r="201" ht="15.75" customHeight="1">
      <c r="A201" s="9" t="s">
        <v>24</v>
      </c>
      <c r="B201" s="15" t="s">
        <v>124</v>
      </c>
    </row>
    <row r="202" ht="15.75" customHeight="1">
      <c r="A202" s="9" t="s">
        <v>26</v>
      </c>
      <c r="B202" s="12" t="s">
        <v>27</v>
      </c>
    </row>
    <row r="203" ht="15.75" customHeight="1">
      <c r="A203" s="9" t="s">
        <v>28</v>
      </c>
      <c r="B203" s="12" t="s">
        <v>29</v>
      </c>
    </row>
    <row r="204" ht="15.75" customHeight="1">
      <c r="A204" s="9" t="s">
        <v>30</v>
      </c>
      <c r="B204" s="16" t="s">
        <v>125</v>
      </c>
    </row>
    <row r="205" ht="15.75" customHeight="1">
      <c r="A205" s="9" t="s">
        <v>31</v>
      </c>
      <c r="B205" s="8" t="s">
        <v>3</v>
      </c>
    </row>
    <row r="206" ht="15.75" customHeight="1"/>
    <row r="207" ht="15.75" customHeight="1">
      <c r="A207" s="7" t="s">
        <v>8</v>
      </c>
      <c r="B207" s="12" t="s">
        <v>126</v>
      </c>
    </row>
    <row r="208" ht="15.75" customHeight="1">
      <c r="A208" s="9" t="s">
        <v>10</v>
      </c>
      <c r="B208" s="10" t="s">
        <v>11</v>
      </c>
    </row>
    <row r="209" ht="15.75" customHeight="1">
      <c r="A209" s="9" t="s">
        <v>12</v>
      </c>
      <c r="B209" s="10" t="s">
        <v>127</v>
      </c>
    </row>
    <row r="210" ht="15.75" customHeight="1">
      <c r="A210" s="9" t="s">
        <v>14</v>
      </c>
      <c r="B210" s="11" t="s">
        <v>59</v>
      </c>
    </row>
    <row r="211" ht="15.75" customHeight="1">
      <c r="A211" s="9" t="s">
        <v>16</v>
      </c>
      <c r="B211" s="11" t="s">
        <v>94</v>
      </c>
    </row>
    <row r="212" ht="15.75" customHeight="1">
      <c r="A212" s="9" t="s">
        <v>18</v>
      </c>
      <c r="B212" s="12" t="s">
        <v>19</v>
      </c>
    </row>
    <row r="213" ht="15.75" customHeight="1">
      <c r="A213" s="9" t="s">
        <v>20</v>
      </c>
      <c r="B213" s="8" t="s">
        <v>21</v>
      </c>
    </row>
    <row r="214" ht="15.75" customHeight="1">
      <c r="A214" s="9" t="s">
        <v>22</v>
      </c>
      <c r="B214" s="15" t="s">
        <v>128</v>
      </c>
    </row>
    <row r="215" ht="15.75" customHeight="1">
      <c r="A215" s="9" t="s">
        <v>24</v>
      </c>
      <c r="B215" s="15" t="s">
        <v>129</v>
      </c>
    </row>
    <row r="216" ht="15.75" customHeight="1">
      <c r="A216" s="9" t="s">
        <v>26</v>
      </c>
      <c r="B216" s="12" t="s">
        <v>97</v>
      </c>
    </row>
    <row r="217" ht="15.75" customHeight="1">
      <c r="A217" s="9" t="s">
        <v>28</v>
      </c>
      <c r="B217" s="12" t="s">
        <v>94</v>
      </c>
    </row>
    <row r="218" ht="15.75" customHeight="1">
      <c r="A218" s="9" t="s">
        <v>30</v>
      </c>
      <c r="B218" s="16" t="s">
        <v>130</v>
      </c>
    </row>
    <row r="219" ht="15.75" customHeight="1">
      <c r="A219" s="9" t="s">
        <v>31</v>
      </c>
      <c r="B219" s="8" t="s">
        <v>3</v>
      </c>
    </row>
    <row r="220" ht="15.75" customHeight="1"/>
    <row r="221" ht="15.75" customHeight="1">
      <c r="A221" s="7" t="s">
        <v>8</v>
      </c>
      <c r="B221" s="12" t="s">
        <v>131</v>
      </c>
    </row>
    <row r="222" ht="15.75" customHeight="1">
      <c r="A222" s="9" t="s">
        <v>10</v>
      </c>
      <c r="B222" s="10" t="s">
        <v>11</v>
      </c>
    </row>
    <row r="223" ht="15.75" customHeight="1">
      <c r="A223" s="9" t="s">
        <v>12</v>
      </c>
      <c r="B223" s="10" t="s">
        <v>132</v>
      </c>
    </row>
    <row r="224" ht="15.75" customHeight="1">
      <c r="A224" s="9" t="s">
        <v>14</v>
      </c>
      <c r="B224" s="11" t="s">
        <v>34</v>
      </c>
    </row>
    <row r="225" ht="15.75" customHeight="1">
      <c r="A225" s="9" t="s">
        <v>16</v>
      </c>
      <c r="B225" s="17" t="s">
        <v>133</v>
      </c>
    </row>
    <row r="226" ht="15.75" customHeight="1">
      <c r="A226" s="9" t="s">
        <v>18</v>
      </c>
      <c r="B226" s="12" t="s">
        <v>61</v>
      </c>
    </row>
    <row r="227" ht="15.75" customHeight="1">
      <c r="A227" s="9" t="s">
        <v>20</v>
      </c>
      <c r="B227" s="8" t="s">
        <v>21</v>
      </c>
    </row>
    <row r="228" ht="15.75" customHeight="1">
      <c r="A228" s="9" t="s">
        <v>22</v>
      </c>
      <c r="B228" s="15" t="s">
        <v>134</v>
      </c>
    </row>
    <row r="229" ht="15.75" customHeight="1">
      <c r="A229" s="9" t="s">
        <v>24</v>
      </c>
      <c r="B229" s="15" t="s">
        <v>135</v>
      </c>
    </row>
    <row r="230" ht="15.75" customHeight="1">
      <c r="A230" s="9" t="s">
        <v>26</v>
      </c>
      <c r="B230" s="18" t="s">
        <v>136</v>
      </c>
    </row>
    <row r="231" ht="15.75" customHeight="1">
      <c r="A231" s="9" t="s">
        <v>28</v>
      </c>
      <c r="B231" s="19" t="s">
        <v>137</v>
      </c>
    </row>
    <row r="232" ht="15.75" customHeight="1">
      <c r="A232" s="9" t="s">
        <v>30</v>
      </c>
      <c r="B232" s="13" t="s">
        <v>138</v>
      </c>
    </row>
    <row r="233" ht="15.75" customHeight="1">
      <c r="A233" s="9" t="s">
        <v>31</v>
      </c>
      <c r="B233" s="8" t="s">
        <v>3</v>
      </c>
    </row>
    <row r="234" ht="15.75" customHeight="1"/>
    <row r="235" ht="15.75" customHeight="1">
      <c r="A235" s="7" t="s">
        <v>8</v>
      </c>
      <c r="B235" s="12" t="s">
        <v>139</v>
      </c>
    </row>
    <row r="236" ht="15.75" customHeight="1">
      <c r="A236" s="9" t="s">
        <v>10</v>
      </c>
      <c r="B236" s="10" t="s">
        <v>11</v>
      </c>
    </row>
    <row r="237" ht="15.75" customHeight="1">
      <c r="A237" s="9" t="s">
        <v>12</v>
      </c>
      <c r="B237" s="17" t="s">
        <v>140</v>
      </c>
    </row>
    <row r="238" ht="15.75" customHeight="1">
      <c r="A238" s="9" t="s">
        <v>14</v>
      </c>
      <c r="B238" s="11" t="s">
        <v>59</v>
      </c>
    </row>
    <row r="239" ht="15.75" customHeight="1">
      <c r="A239" s="9" t="s">
        <v>16</v>
      </c>
      <c r="B239" s="17" t="s">
        <v>141</v>
      </c>
    </row>
    <row r="240" ht="15.75" customHeight="1">
      <c r="A240" s="9" t="s">
        <v>18</v>
      </c>
      <c r="B240" s="12" t="s">
        <v>19</v>
      </c>
    </row>
    <row r="241" ht="15.75" customHeight="1">
      <c r="A241" s="9" t="s">
        <v>20</v>
      </c>
      <c r="B241" s="8" t="s">
        <v>21</v>
      </c>
    </row>
    <row r="242" ht="15.75" customHeight="1">
      <c r="A242" s="9" t="s">
        <v>22</v>
      </c>
      <c r="B242" s="15" t="s">
        <v>142</v>
      </c>
    </row>
    <row r="243" ht="15.75" customHeight="1">
      <c r="A243" s="9" t="s">
        <v>24</v>
      </c>
      <c r="B243" s="18" t="s">
        <v>143</v>
      </c>
    </row>
    <row r="244" ht="15.75" customHeight="1">
      <c r="A244" s="9" t="s">
        <v>26</v>
      </c>
      <c r="B244" s="18" t="s">
        <v>144</v>
      </c>
    </row>
    <row r="245" ht="15.75" customHeight="1">
      <c r="A245" s="9" t="s">
        <v>28</v>
      </c>
      <c r="B245" s="19" t="s">
        <v>145</v>
      </c>
    </row>
    <row r="246" ht="15.75" customHeight="1">
      <c r="A246" s="9" t="s">
        <v>30</v>
      </c>
      <c r="B246" s="16" t="s">
        <v>146</v>
      </c>
    </row>
    <row r="247" ht="15.75" customHeight="1">
      <c r="A247" s="9" t="s">
        <v>31</v>
      </c>
      <c r="B247" s="8" t="s">
        <v>3</v>
      </c>
    </row>
    <row r="248" ht="15.75" customHeight="1"/>
    <row r="249" ht="15.75" customHeight="1">
      <c r="A249" s="7" t="s">
        <v>8</v>
      </c>
      <c r="B249" s="12" t="s">
        <v>147</v>
      </c>
    </row>
    <row r="250" ht="15.75" customHeight="1">
      <c r="A250" s="9" t="s">
        <v>10</v>
      </c>
      <c r="B250" s="10" t="s">
        <v>11</v>
      </c>
    </row>
    <row r="251" ht="15.75" customHeight="1">
      <c r="A251" s="9" t="s">
        <v>12</v>
      </c>
      <c r="B251" s="17" t="s">
        <v>140</v>
      </c>
    </row>
    <row r="252" ht="15.75" customHeight="1">
      <c r="A252" s="9" t="s">
        <v>14</v>
      </c>
      <c r="B252" s="11" t="s">
        <v>59</v>
      </c>
    </row>
    <row r="253" ht="15.75" customHeight="1">
      <c r="A253" s="9" t="s">
        <v>16</v>
      </c>
      <c r="B253" s="17" t="s">
        <v>148</v>
      </c>
    </row>
    <row r="254" ht="15.75" customHeight="1">
      <c r="A254" s="9" t="s">
        <v>18</v>
      </c>
      <c r="B254" s="12" t="s">
        <v>44</v>
      </c>
    </row>
    <row r="255" ht="15.75" customHeight="1">
      <c r="A255" s="9" t="s">
        <v>20</v>
      </c>
      <c r="B255" s="8" t="s">
        <v>21</v>
      </c>
    </row>
    <row r="256" ht="15.75" customHeight="1">
      <c r="A256" s="9" t="s">
        <v>22</v>
      </c>
      <c r="B256" s="18" t="s">
        <v>149</v>
      </c>
    </row>
    <row r="257" ht="15.75" customHeight="1">
      <c r="A257" s="9" t="s">
        <v>24</v>
      </c>
      <c r="B257" s="18" t="s">
        <v>150</v>
      </c>
    </row>
    <row r="258" ht="15.75" customHeight="1">
      <c r="A258" s="9" t="s">
        <v>26</v>
      </c>
      <c r="B258" s="18" t="s">
        <v>151</v>
      </c>
    </row>
    <row r="259" ht="15.75" customHeight="1">
      <c r="A259" s="9" t="s">
        <v>28</v>
      </c>
      <c r="B259" s="19" t="s">
        <v>152</v>
      </c>
    </row>
    <row r="260" ht="15.75" customHeight="1">
      <c r="A260" s="9" t="s">
        <v>30</v>
      </c>
      <c r="B260" s="13" t="s">
        <v>153</v>
      </c>
    </row>
    <row r="261" ht="15.75" customHeight="1">
      <c r="A261" s="9" t="s">
        <v>31</v>
      </c>
      <c r="B261" s="8" t="s">
        <v>3</v>
      </c>
    </row>
    <row r="262" ht="15.75" customHeight="1"/>
    <row r="263" ht="15.75" customHeight="1">
      <c r="A263" s="7" t="s">
        <v>8</v>
      </c>
      <c r="B263" s="12" t="s">
        <v>154</v>
      </c>
    </row>
    <row r="264" ht="15.75" customHeight="1">
      <c r="A264" s="9" t="s">
        <v>10</v>
      </c>
      <c r="B264" s="10" t="s">
        <v>11</v>
      </c>
    </row>
    <row r="265" ht="15.75" customHeight="1">
      <c r="A265" s="9" t="s">
        <v>12</v>
      </c>
      <c r="B265" s="17" t="s">
        <v>140</v>
      </c>
    </row>
    <row r="266" ht="15.75" customHeight="1">
      <c r="A266" s="9" t="s">
        <v>14</v>
      </c>
      <c r="B266" s="11" t="s">
        <v>59</v>
      </c>
    </row>
    <row r="267" ht="15.75" customHeight="1">
      <c r="A267" s="9" t="s">
        <v>16</v>
      </c>
      <c r="B267" s="17" t="s">
        <v>155</v>
      </c>
    </row>
    <row r="268" ht="15.75" customHeight="1">
      <c r="A268" s="9" t="s">
        <v>18</v>
      </c>
      <c r="B268" s="12" t="s">
        <v>19</v>
      </c>
    </row>
    <row r="269" ht="15.75" customHeight="1">
      <c r="A269" s="9" t="s">
        <v>20</v>
      </c>
      <c r="B269" s="8" t="s">
        <v>21</v>
      </c>
    </row>
    <row r="270" ht="15.75" customHeight="1">
      <c r="A270" s="9" t="s">
        <v>22</v>
      </c>
      <c r="B270" s="18" t="s">
        <v>149</v>
      </c>
    </row>
    <row r="271" ht="15.75" customHeight="1">
      <c r="A271" s="9" t="s">
        <v>24</v>
      </c>
      <c r="B271" s="18" t="s">
        <v>156</v>
      </c>
    </row>
    <row r="272" ht="15.75" customHeight="1">
      <c r="A272" s="9" t="s">
        <v>26</v>
      </c>
      <c r="B272" s="18" t="s">
        <v>157</v>
      </c>
    </row>
    <row r="273" ht="15.75" customHeight="1">
      <c r="A273" s="9" t="s">
        <v>28</v>
      </c>
      <c r="B273" s="14" t="s">
        <v>158</v>
      </c>
    </row>
    <row r="274" ht="15.75" customHeight="1">
      <c r="A274" s="9" t="s">
        <v>30</v>
      </c>
      <c r="B274" s="13" t="s">
        <v>159</v>
      </c>
    </row>
    <row r="275" ht="15.75" customHeight="1">
      <c r="A275" s="9" t="s">
        <v>31</v>
      </c>
      <c r="B275" s="8" t="s">
        <v>3</v>
      </c>
    </row>
    <row r="276" ht="15.75" customHeight="1"/>
    <row r="277" ht="15.75" customHeight="1">
      <c r="A277" s="7" t="s">
        <v>8</v>
      </c>
      <c r="B277" s="12" t="s">
        <v>160</v>
      </c>
    </row>
    <row r="278" ht="15.75" customHeight="1">
      <c r="A278" s="9" t="s">
        <v>10</v>
      </c>
      <c r="B278" s="10" t="s">
        <v>11</v>
      </c>
    </row>
    <row r="279" ht="15.75" customHeight="1">
      <c r="A279" s="9" t="s">
        <v>12</v>
      </c>
      <c r="B279" s="17" t="s">
        <v>140</v>
      </c>
    </row>
    <row r="280" ht="15.75" customHeight="1">
      <c r="A280" s="9" t="s">
        <v>14</v>
      </c>
      <c r="B280" s="11" t="s">
        <v>59</v>
      </c>
    </row>
    <row r="281" ht="15.75" customHeight="1">
      <c r="A281" s="9" t="s">
        <v>16</v>
      </c>
      <c r="B281" s="17" t="s">
        <v>161</v>
      </c>
    </row>
    <row r="282" ht="15.75" customHeight="1">
      <c r="A282" s="9" t="s">
        <v>18</v>
      </c>
      <c r="B282" s="12" t="s">
        <v>19</v>
      </c>
    </row>
    <row r="283" ht="15.75" customHeight="1">
      <c r="A283" s="9" t="s">
        <v>20</v>
      </c>
      <c r="B283" s="8" t="s">
        <v>21</v>
      </c>
    </row>
    <row r="284" ht="15.75" customHeight="1">
      <c r="A284" s="9" t="s">
        <v>22</v>
      </c>
      <c r="B284" s="18" t="s">
        <v>149</v>
      </c>
    </row>
    <row r="285" ht="15.75" customHeight="1">
      <c r="A285" s="9" t="s">
        <v>24</v>
      </c>
      <c r="B285" s="18" t="s">
        <v>162</v>
      </c>
    </row>
    <row r="286" ht="15.75" customHeight="1">
      <c r="A286" s="9" t="s">
        <v>26</v>
      </c>
      <c r="B286" s="18" t="s">
        <v>163</v>
      </c>
    </row>
    <row r="287" ht="15.75" customHeight="1">
      <c r="A287" s="9" t="s">
        <v>28</v>
      </c>
      <c r="B287" s="14" t="s">
        <v>164</v>
      </c>
    </row>
    <row r="288" ht="15.75" customHeight="1">
      <c r="A288" s="9" t="s">
        <v>30</v>
      </c>
      <c r="B288" s="13" t="s">
        <v>165</v>
      </c>
    </row>
    <row r="289" ht="15.75" customHeight="1">
      <c r="A289" s="9" t="s">
        <v>31</v>
      </c>
      <c r="B289" s="8" t="s">
        <v>3</v>
      </c>
    </row>
    <row r="290" ht="15.75" customHeight="1"/>
    <row r="291" ht="15.75" customHeight="1">
      <c r="A291" s="7" t="s">
        <v>8</v>
      </c>
      <c r="B291" s="12" t="s">
        <v>166</v>
      </c>
    </row>
    <row r="292" ht="15.75" customHeight="1">
      <c r="A292" s="9" t="s">
        <v>10</v>
      </c>
      <c r="B292" s="10" t="s">
        <v>11</v>
      </c>
    </row>
    <row r="293" ht="15.75" customHeight="1">
      <c r="A293" s="9" t="s">
        <v>12</v>
      </c>
      <c r="B293" s="17" t="s">
        <v>140</v>
      </c>
    </row>
    <row r="294" ht="15.75" customHeight="1">
      <c r="A294" s="9" t="s">
        <v>14</v>
      </c>
      <c r="B294" s="11" t="s">
        <v>59</v>
      </c>
    </row>
    <row r="295" ht="15.75" customHeight="1">
      <c r="A295" s="9" t="s">
        <v>16</v>
      </c>
      <c r="B295" s="17" t="s">
        <v>167</v>
      </c>
    </row>
    <row r="296" ht="15.75" customHeight="1">
      <c r="A296" s="9" t="s">
        <v>18</v>
      </c>
      <c r="B296" s="12" t="s">
        <v>19</v>
      </c>
    </row>
    <row r="297" ht="15.75" customHeight="1">
      <c r="A297" s="9" t="s">
        <v>20</v>
      </c>
      <c r="B297" s="8" t="s">
        <v>21</v>
      </c>
    </row>
    <row r="298" ht="15.75" customHeight="1">
      <c r="A298" s="9" t="s">
        <v>22</v>
      </c>
      <c r="B298" s="18" t="s">
        <v>149</v>
      </c>
    </row>
    <row r="299" ht="15.75" customHeight="1">
      <c r="A299" s="9" t="s">
        <v>24</v>
      </c>
      <c r="B299" s="18" t="s">
        <v>168</v>
      </c>
    </row>
    <row r="300" ht="15.75" customHeight="1">
      <c r="A300" s="9" t="s">
        <v>26</v>
      </c>
      <c r="B300" s="18" t="s">
        <v>169</v>
      </c>
    </row>
    <row r="301" ht="15.75" customHeight="1">
      <c r="A301" s="9" t="s">
        <v>28</v>
      </c>
      <c r="B301" s="14" t="s">
        <v>170</v>
      </c>
    </row>
    <row r="302" ht="15.75" customHeight="1">
      <c r="A302" s="9" t="s">
        <v>30</v>
      </c>
      <c r="B302" s="13" t="s">
        <v>171</v>
      </c>
    </row>
    <row r="303" ht="15.75" customHeight="1">
      <c r="A303" s="9" t="s">
        <v>31</v>
      </c>
      <c r="B303" s="8" t="s">
        <v>3</v>
      </c>
    </row>
    <row r="304" ht="15.75" customHeight="1"/>
    <row r="305" ht="15.75" customHeight="1">
      <c r="A305" s="7" t="s">
        <v>8</v>
      </c>
      <c r="B305" s="12" t="s">
        <v>172</v>
      </c>
    </row>
    <row r="306" ht="15.75" customHeight="1">
      <c r="A306" s="9" t="s">
        <v>10</v>
      </c>
      <c r="B306" s="10" t="s">
        <v>11</v>
      </c>
    </row>
    <row r="307" ht="15.75" customHeight="1">
      <c r="A307" s="9" t="s">
        <v>12</v>
      </c>
      <c r="B307" s="17" t="s">
        <v>140</v>
      </c>
    </row>
    <row r="308" ht="15.75" customHeight="1">
      <c r="A308" s="9" t="s">
        <v>14</v>
      </c>
      <c r="B308" s="11" t="s">
        <v>59</v>
      </c>
    </row>
    <row r="309" ht="15.75" customHeight="1">
      <c r="A309" s="9" t="s">
        <v>16</v>
      </c>
      <c r="B309" s="17" t="s">
        <v>173</v>
      </c>
    </row>
    <row r="310" ht="15.75" customHeight="1">
      <c r="A310" s="9" t="s">
        <v>18</v>
      </c>
      <c r="B310" s="12" t="s">
        <v>61</v>
      </c>
    </row>
    <row r="311" ht="15.75" customHeight="1">
      <c r="A311" s="9" t="s">
        <v>20</v>
      </c>
      <c r="B311" s="8" t="s">
        <v>21</v>
      </c>
    </row>
    <row r="312" ht="15.75" customHeight="1">
      <c r="A312" s="9" t="s">
        <v>22</v>
      </c>
      <c r="B312" s="18" t="s">
        <v>149</v>
      </c>
    </row>
    <row r="313" ht="15.75" customHeight="1">
      <c r="A313" s="9" t="s">
        <v>24</v>
      </c>
      <c r="B313" s="18" t="s">
        <v>174</v>
      </c>
    </row>
    <row r="314" ht="15.75" customHeight="1">
      <c r="A314" s="9" t="s">
        <v>26</v>
      </c>
      <c r="B314" s="18" t="s">
        <v>175</v>
      </c>
    </row>
    <row r="315" ht="15.75" customHeight="1">
      <c r="A315" s="9" t="s">
        <v>28</v>
      </c>
      <c r="B315" s="14" t="s">
        <v>176</v>
      </c>
    </row>
    <row r="316" ht="15.75" customHeight="1">
      <c r="A316" s="9" t="s">
        <v>30</v>
      </c>
      <c r="B316" s="13" t="s">
        <v>177</v>
      </c>
    </row>
    <row r="317" ht="15.75" customHeight="1">
      <c r="A317" s="9" t="s">
        <v>31</v>
      </c>
      <c r="B317" s="8" t="s">
        <v>3</v>
      </c>
    </row>
    <row r="318" ht="15.75" customHeight="1"/>
    <row r="319" ht="15.75" customHeight="1">
      <c r="A319" s="7" t="s">
        <v>8</v>
      </c>
      <c r="B319" s="12" t="s">
        <v>178</v>
      </c>
    </row>
    <row r="320" ht="15.75" customHeight="1">
      <c r="A320" s="9" t="s">
        <v>10</v>
      </c>
      <c r="B320" s="10" t="s">
        <v>11</v>
      </c>
    </row>
    <row r="321" ht="15.75" customHeight="1">
      <c r="A321" s="9" t="s">
        <v>12</v>
      </c>
      <c r="B321" s="10" t="s">
        <v>179</v>
      </c>
    </row>
    <row r="322" ht="15.75" customHeight="1">
      <c r="A322" s="9" t="s">
        <v>14</v>
      </c>
      <c r="B322" s="11" t="s">
        <v>59</v>
      </c>
    </row>
    <row r="323" ht="15.75" customHeight="1">
      <c r="A323" s="9" t="s">
        <v>16</v>
      </c>
      <c r="B323" s="17" t="s">
        <v>180</v>
      </c>
    </row>
    <row r="324" ht="15.75" customHeight="1">
      <c r="A324" s="9" t="s">
        <v>18</v>
      </c>
      <c r="B324" s="12" t="s">
        <v>44</v>
      </c>
    </row>
    <row r="325" ht="15.75" customHeight="1">
      <c r="A325" s="9" t="s">
        <v>20</v>
      </c>
      <c r="B325" s="8" t="s">
        <v>21</v>
      </c>
    </row>
    <row r="326" ht="15.75" customHeight="1">
      <c r="A326" s="9" t="s">
        <v>22</v>
      </c>
      <c r="B326" s="18" t="s">
        <v>181</v>
      </c>
    </row>
    <row r="327" ht="15.75" customHeight="1">
      <c r="A327" s="9" t="s">
        <v>24</v>
      </c>
      <c r="B327" s="15" t="s">
        <v>182</v>
      </c>
    </row>
    <row r="328" ht="15.75" customHeight="1">
      <c r="A328" s="9" t="s">
        <v>26</v>
      </c>
      <c r="B328" s="18" t="s">
        <v>183</v>
      </c>
    </row>
    <row r="329" ht="15.75" customHeight="1">
      <c r="A329" s="9" t="s">
        <v>28</v>
      </c>
      <c r="B329" s="14" t="s">
        <v>180</v>
      </c>
    </row>
    <row r="330" ht="15.75" customHeight="1">
      <c r="A330" s="9" t="s">
        <v>30</v>
      </c>
      <c r="B330" s="13" t="s">
        <v>184</v>
      </c>
    </row>
    <row r="331" ht="15.75" customHeight="1">
      <c r="A331" s="9" t="s">
        <v>31</v>
      </c>
      <c r="B331" s="8" t="s">
        <v>3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</sheetData>
  <mergeCells count="1">
    <mergeCell ref="A1:B1"/>
  </mergeCells>
  <hyperlinks>
    <hyperlink r:id="rId1" ref="B12"/>
    <hyperlink r:id="rId2" ref="B13"/>
    <hyperlink r:id="rId3" ref="B26"/>
    <hyperlink r:id="rId4" ref="B27"/>
    <hyperlink r:id="rId5" ref="B36"/>
    <hyperlink r:id="rId6" ref="B40"/>
    <hyperlink r:id="rId7" ref="B41"/>
    <hyperlink r:id="rId8" ref="B50"/>
    <hyperlink r:id="rId9" ref="B54"/>
    <hyperlink r:id="rId10" ref="B55"/>
    <hyperlink r:id="rId11" ref="B64"/>
    <hyperlink r:id="rId12" ref="B68"/>
    <hyperlink r:id="rId13" ref="B69"/>
    <hyperlink r:id="rId14" ref="B78"/>
    <hyperlink r:id="rId15" ref="B82"/>
    <hyperlink r:id="rId16" ref="B83"/>
    <hyperlink r:id="rId17" ref="B92"/>
    <hyperlink r:id="rId18" ref="B96"/>
    <hyperlink r:id="rId19" ref="B97"/>
    <hyperlink r:id="rId20" ref="B106"/>
    <hyperlink r:id="rId21" ref="B110"/>
    <hyperlink r:id="rId22" ref="B111"/>
    <hyperlink r:id="rId23" ref="B116"/>
    <hyperlink r:id="rId24" ref="B117"/>
    <hyperlink r:id="rId25" ref="B118"/>
    <hyperlink r:id="rId26" ref="B120"/>
    <hyperlink r:id="rId27" ref="B124"/>
    <hyperlink r:id="rId28" ref="B125"/>
    <hyperlink r:id="rId29" ref="B130"/>
    <hyperlink r:id="rId30" ref="B131"/>
    <hyperlink r:id="rId31" ref="B138"/>
    <hyperlink r:id="rId32" ref="B139"/>
    <hyperlink r:id="rId33" ref="B144"/>
    <hyperlink r:id="rId34" ref="B145"/>
    <hyperlink r:id="rId35" ref="B148"/>
    <hyperlink r:id="rId36" ref="B152"/>
    <hyperlink r:id="rId37" ref="B153"/>
    <hyperlink r:id="rId38" ref="B162"/>
    <hyperlink r:id="rId39" ref="B166"/>
    <hyperlink r:id="rId40" ref="B167"/>
    <hyperlink r:id="rId41" ref="B172"/>
    <hyperlink r:id="rId42" ref="B173"/>
    <hyperlink r:id="rId43" ref="B176"/>
    <hyperlink r:id="rId44" ref="B180"/>
    <hyperlink r:id="rId45" ref="B181"/>
    <hyperlink r:id="rId46" ref="B183"/>
    <hyperlink r:id="rId47" ref="B186"/>
    <hyperlink r:id="rId48" ref="B187"/>
    <hyperlink r:id="rId49" ref="B188"/>
    <hyperlink r:id="rId50" ref="B190"/>
    <hyperlink r:id="rId51" ref="B194"/>
    <hyperlink r:id="rId52" ref="B195"/>
    <hyperlink r:id="rId53" ref="B200"/>
    <hyperlink r:id="rId54" ref="B201"/>
    <hyperlink r:id="rId55" ref="B204"/>
    <hyperlink r:id="rId56" ref="B208"/>
    <hyperlink r:id="rId57" ref="B209"/>
    <hyperlink r:id="rId58" ref="B214"/>
    <hyperlink r:id="rId59" ref="B215"/>
    <hyperlink r:id="rId60" ref="B218"/>
    <hyperlink r:id="rId61" ref="B222"/>
    <hyperlink r:id="rId62" ref="B223"/>
    <hyperlink r:id="rId63" ref="B228"/>
    <hyperlink r:id="rId64" ref="B229"/>
    <hyperlink r:id="rId65" ref="B232"/>
    <hyperlink r:id="rId66" ref="B236"/>
    <hyperlink r:id="rId67" ref="B242"/>
    <hyperlink r:id="rId68" ref="B246"/>
    <hyperlink r:id="rId69" ref="B250"/>
    <hyperlink r:id="rId70" ref="B260"/>
    <hyperlink r:id="rId71" ref="B264"/>
    <hyperlink r:id="rId72" ref="B274"/>
    <hyperlink r:id="rId73" ref="B278"/>
    <hyperlink r:id="rId74" ref="B288"/>
    <hyperlink r:id="rId75" ref="B292"/>
    <hyperlink r:id="rId76" ref="B302"/>
    <hyperlink r:id="rId77" ref="B306"/>
    <hyperlink r:id="rId78" ref="B316"/>
    <hyperlink r:id="rId79" ref="B320"/>
    <hyperlink r:id="rId80" ref="B321"/>
    <hyperlink r:id="rId81" ref="B327"/>
    <hyperlink r:id="rId82" ref="B330"/>
  </hyperlinks>
  <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67.38"/>
    <col customWidth="1" min="3" max="6" width="12.63"/>
  </cols>
  <sheetData>
    <row r="1" ht="15.75" customHeight="1">
      <c r="A1" s="20" t="s">
        <v>185</v>
      </c>
    </row>
    <row r="2" ht="15.75" customHeight="1"/>
    <row r="3" ht="15.75" customHeight="1">
      <c r="A3" s="2" t="s">
        <v>1</v>
      </c>
      <c r="B3" s="3">
        <v>45316.0</v>
      </c>
    </row>
    <row r="4" ht="15.75" customHeight="1">
      <c r="A4" s="2" t="s">
        <v>2</v>
      </c>
      <c r="B4" s="2" t="s">
        <v>3</v>
      </c>
    </row>
    <row r="5" ht="15.75" customHeight="1">
      <c r="A5" s="4" t="s">
        <v>7</v>
      </c>
      <c r="B5" s="5">
        <v>1.0</v>
      </c>
    </row>
    <row r="6" ht="15.75" customHeight="1"/>
    <row r="7" ht="15.75" customHeight="1"/>
    <row r="8" ht="15.75" customHeight="1">
      <c r="A8" s="21" t="s">
        <v>186</v>
      </c>
      <c r="B8" s="12" t="s">
        <v>187</v>
      </c>
    </row>
    <row r="9" ht="15.75" customHeight="1">
      <c r="A9" s="9" t="s">
        <v>10</v>
      </c>
      <c r="B9" s="13" t="s">
        <v>188</v>
      </c>
    </row>
    <row r="10" ht="15.75" customHeight="1">
      <c r="A10" s="9" t="s">
        <v>12</v>
      </c>
      <c r="B10" s="10" t="s">
        <v>189</v>
      </c>
    </row>
    <row r="11" ht="15.75" customHeight="1">
      <c r="A11" s="9" t="s">
        <v>14</v>
      </c>
      <c r="B11" s="22" t="s">
        <v>106</v>
      </c>
    </row>
    <row r="12" ht="15.75" customHeight="1">
      <c r="A12" s="9" t="s">
        <v>16</v>
      </c>
      <c r="B12" s="17" t="s">
        <v>190</v>
      </c>
    </row>
    <row r="13" ht="15.75" customHeight="1">
      <c r="A13" s="9" t="s">
        <v>30</v>
      </c>
      <c r="B13" s="13" t="s">
        <v>191</v>
      </c>
    </row>
    <row r="14" ht="15.75" customHeight="1">
      <c r="A14" s="9" t="s">
        <v>31</v>
      </c>
      <c r="B14" s="8" t="s">
        <v>3</v>
      </c>
    </row>
    <row r="15" ht="15.75" customHeight="1"/>
    <row r="16" ht="15.75" customHeight="1">
      <c r="A16" s="21" t="s">
        <v>186</v>
      </c>
      <c r="B16" s="12" t="s">
        <v>192</v>
      </c>
    </row>
    <row r="17" ht="15.75" customHeight="1">
      <c r="A17" s="9" t="s">
        <v>10</v>
      </c>
      <c r="B17" s="13" t="s">
        <v>188</v>
      </c>
    </row>
    <row r="18" ht="15.75" customHeight="1">
      <c r="A18" s="9" t="s">
        <v>12</v>
      </c>
      <c r="B18" s="10" t="s">
        <v>193</v>
      </c>
    </row>
    <row r="19" ht="15.75" customHeight="1">
      <c r="A19" s="9" t="s">
        <v>14</v>
      </c>
      <c r="B19" s="22" t="s">
        <v>106</v>
      </c>
    </row>
    <row r="20" ht="15.75" customHeight="1">
      <c r="A20" s="9" t="s">
        <v>16</v>
      </c>
      <c r="B20" s="17" t="s">
        <v>194</v>
      </c>
    </row>
    <row r="21" ht="15.75" customHeight="1">
      <c r="A21" s="9" t="s">
        <v>30</v>
      </c>
      <c r="B21" s="13" t="s">
        <v>195</v>
      </c>
    </row>
    <row r="22" ht="15.75" customHeight="1">
      <c r="A22" s="9" t="s">
        <v>31</v>
      </c>
      <c r="B22" s="8" t="s">
        <v>3</v>
      </c>
    </row>
    <row r="23" ht="15.75" customHeight="1"/>
    <row r="24" ht="15.75" customHeight="1">
      <c r="A24" s="21" t="s">
        <v>186</v>
      </c>
      <c r="B24" s="12" t="s">
        <v>196</v>
      </c>
    </row>
    <row r="25" ht="15.75" customHeight="1">
      <c r="A25" s="9" t="s">
        <v>10</v>
      </c>
      <c r="B25" s="13" t="s">
        <v>188</v>
      </c>
    </row>
    <row r="26" ht="15.75" customHeight="1">
      <c r="A26" s="9" t="s">
        <v>12</v>
      </c>
      <c r="B26" s="10" t="s">
        <v>197</v>
      </c>
    </row>
    <row r="27" ht="15.75" customHeight="1">
      <c r="A27" s="9" t="s">
        <v>14</v>
      </c>
      <c r="B27" s="11" t="s">
        <v>34</v>
      </c>
    </row>
    <row r="28" ht="15.75" customHeight="1">
      <c r="A28" s="9" t="s">
        <v>16</v>
      </c>
      <c r="B28" s="17" t="s">
        <v>198</v>
      </c>
    </row>
    <row r="29" ht="15.75" customHeight="1">
      <c r="A29" s="9" t="s">
        <v>30</v>
      </c>
      <c r="B29" s="16" t="s">
        <v>199</v>
      </c>
    </row>
    <row r="30" ht="15.75" customHeight="1">
      <c r="A30" s="9" t="s">
        <v>31</v>
      </c>
      <c r="B30" s="8" t="s">
        <v>3</v>
      </c>
    </row>
    <row r="31" ht="15.75" customHeight="1"/>
    <row r="32" ht="15.75" customHeight="1">
      <c r="A32" s="21" t="s">
        <v>186</v>
      </c>
      <c r="B32" s="12" t="s">
        <v>200</v>
      </c>
    </row>
    <row r="33" ht="15.75" customHeight="1">
      <c r="A33" s="9" t="s">
        <v>10</v>
      </c>
      <c r="B33" s="13" t="s">
        <v>188</v>
      </c>
    </row>
    <row r="34" ht="15.75" customHeight="1">
      <c r="A34" s="9" t="s">
        <v>12</v>
      </c>
      <c r="B34" s="10" t="s">
        <v>201</v>
      </c>
    </row>
    <row r="35" ht="15.75" customHeight="1">
      <c r="A35" s="9" t="s">
        <v>14</v>
      </c>
      <c r="B35" s="11" t="s">
        <v>59</v>
      </c>
    </row>
    <row r="36" ht="15.75" customHeight="1">
      <c r="A36" s="9" t="s">
        <v>16</v>
      </c>
      <c r="B36" s="17" t="s">
        <v>202</v>
      </c>
    </row>
    <row r="37" ht="15.75" customHeight="1">
      <c r="A37" s="9" t="s">
        <v>30</v>
      </c>
      <c r="B37" s="16" t="s">
        <v>203</v>
      </c>
    </row>
    <row r="38" ht="15.75" customHeight="1">
      <c r="A38" s="9" t="s">
        <v>31</v>
      </c>
      <c r="B38" s="8" t="s">
        <v>3</v>
      </c>
    </row>
    <row r="39" ht="15.75" customHeight="1"/>
    <row r="40" ht="15.75" customHeight="1">
      <c r="A40" s="21" t="s">
        <v>186</v>
      </c>
      <c r="B40" s="12" t="s">
        <v>200</v>
      </c>
    </row>
    <row r="41" ht="15.75" customHeight="1">
      <c r="A41" s="9" t="s">
        <v>10</v>
      </c>
      <c r="B41" s="13" t="s">
        <v>188</v>
      </c>
    </row>
    <row r="42" ht="15.75" customHeight="1">
      <c r="A42" s="9" t="s">
        <v>12</v>
      </c>
      <c r="B42" s="10" t="s">
        <v>204</v>
      </c>
    </row>
    <row r="43" ht="15.75" customHeight="1">
      <c r="A43" s="9" t="s">
        <v>14</v>
      </c>
      <c r="B43" s="11" t="s">
        <v>59</v>
      </c>
    </row>
    <row r="44" ht="15.75" customHeight="1">
      <c r="A44" s="9" t="s">
        <v>16</v>
      </c>
      <c r="B44" s="17" t="s">
        <v>205</v>
      </c>
    </row>
    <row r="45" ht="15.75" customHeight="1">
      <c r="A45" s="9" t="s">
        <v>30</v>
      </c>
      <c r="B45" s="13" t="s">
        <v>206</v>
      </c>
    </row>
    <row r="46" ht="15.75" customHeight="1">
      <c r="A46" s="9" t="s">
        <v>31</v>
      </c>
      <c r="B46" s="8" t="s">
        <v>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</sheetData>
  <mergeCells count="1">
    <mergeCell ref="A1:B1"/>
  </mergeCells>
  <hyperlinks>
    <hyperlink r:id="rId1" ref="B9"/>
    <hyperlink r:id="rId2" ref="B10"/>
    <hyperlink r:id="rId3" ref="B13"/>
    <hyperlink r:id="rId4" ref="B17"/>
    <hyperlink r:id="rId5" ref="B18"/>
    <hyperlink r:id="rId6" ref="B21"/>
    <hyperlink r:id="rId7" ref="B25"/>
    <hyperlink r:id="rId8" ref="B26"/>
    <hyperlink r:id="rId9" ref="B29"/>
    <hyperlink r:id="rId10" ref="B33"/>
    <hyperlink r:id="rId11" ref="B34"/>
    <hyperlink r:id="rId12" ref="B37"/>
    <hyperlink r:id="rId13" ref="B41"/>
    <hyperlink r:id="rId14" ref="B42"/>
    <hyperlink r:id="rId15" ref="B45"/>
  </hyperlinks>
  <drawing r:id="rId16"/>
</worksheet>
</file>