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st_ssjae\test\"/>
    </mc:Choice>
  </mc:AlternateContent>
  <bookViews>
    <workbookView xWindow="0" yWindow="0" windowWidth="23016" windowHeight="5784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H5" i="1"/>
  <c r="A4" i="2"/>
  <c r="A3" i="2"/>
  <c r="A2" i="2"/>
  <c r="A1" i="2"/>
  <c r="J1" i="1"/>
  <c r="H1" i="1"/>
  <c r="J4" i="1"/>
  <c r="J3" i="1"/>
  <c r="J2" i="1"/>
  <c r="I4" i="1"/>
  <c r="I3" i="1"/>
  <c r="I2" i="1"/>
  <c r="I1" i="1"/>
  <c r="H4" i="1"/>
  <c r="H3" i="1" l="1"/>
  <c r="H2" i="1"/>
</calcChain>
</file>

<file path=xl/sharedStrings.xml><?xml version="1.0" encoding="utf-8"?>
<sst xmlns="http://schemas.openxmlformats.org/spreadsheetml/2006/main" count="75" uniqueCount="66">
  <si>
    <t>Evento_1</t>
  </si>
  <si>
    <t>Reunión</t>
  </si>
  <si>
    <t>Actividad</t>
  </si>
  <si>
    <t>Proyecto Estratégico</t>
  </si>
  <si>
    <t>Iniciado</t>
  </si>
  <si>
    <t>En Proceso</t>
  </si>
  <si>
    <t>Concluido</t>
  </si>
  <si>
    <t>Evento_2</t>
  </si>
  <si>
    <t>Evento_3</t>
  </si>
  <si>
    <t>Datos de prueba del evento_1</t>
  </si>
  <si>
    <t>Datos de prueba del evento_2</t>
  </si>
  <si>
    <t>Datos de prueba del evento_3</t>
  </si>
  <si>
    <t>categoría_1</t>
  </si>
  <si>
    <t>Organización_1</t>
  </si>
  <si>
    <t>Organización_3</t>
  </si>
  <si>
    <t>Organización_4</t>
  </si>
  <si>
    <t>Demo del acuerdo numero_1</t>
  </si>
  <si>
    <t>Demo del acuerdo numero_2</t>
  </si>
  <si>
    <t>Demo del acuerdo numero_3</t>
  </si>
  <si>
    <t>sigla_1</t>
  </si>
  <si>
    <t>sigla_2</t>
  </si>
  <si>
    <t>categoría_3</t>
  </si>
  <si>
    <t>sigla_3</t>
  </si>
  <si>
    <t>Evento_4</t>
  </si>
  <si>
    <t>Datos de prueba del evento_4</t>
  </si>
  <si>
    <t>categoría_4</t>
  </si>
  <si>
    <t>sigla_4</t>
  </si>
  <si>
    <t>Org_1</t>
  </si>
  <si>
    <t>Organización_2</t>
  </si>
  <si>
    <t>Org_2</t>
  </si>
  <si>
    <t>Org_3</t>
  </si>
  <si>
    <t>Org_4</t>
  </si>
  <si>
    <t>categoría_5</t>
  </si>
  <si>
    <t>Cargo_1</t>
  </si>
  <si>
    <t>Cargo_2</t>
  </si>
  <si>
    <t>Cargo_3</t>
  </si>
  <si>
    <t>Cargo_4</t>
  </si>
  <si>
    <t>Nombre_1</t>
  </si>
  <si>
    <t>Nombre_3</t>
  </si>
  <si>
    <t>Nombre_4</t>
  </si>
  <si>
    <t>Nombre_5</t>
  </si>
  <si>
    <t>Nombre_2</t>
  </si>
  <si>
    <t>Ap_1</t>
  </si>
  <si>
    <t>Ap_2</t>
  </si>
  <si>
    <t>Ap_3</t>
  </si>
  <si>
    <t>Ap_4</t>
  </si>
  <si>
    <t>Am_1</t>
  </si>
  <si>
    <t>Am_2</t>
  </si>
  <si>
    <t>Am_3</t>
  </si>
  <si>
    <t>Am_4</t>
  </si>
  <si>
    <t>Nombre_1 Ap_1 Am_1 | Cargo_1</t>
  </si>
  <si>
    <t>Nombre_2 Ap_2 Am_2 | Cargo_2</t>
  </si>
  <si>
    <t>Nombre_3 Ap_3 Am_3 | Cargo_3</t>
  </si>
  <si>
    <t>Nombre_4 Ap_4 Am_4 | Cargo_4</t>
  </si>
  <si>
    <t>Evento_5</t>
  </si>
  <si>
    <t>Datos de prueba del evento_5</t>
  </si>
  <si>
    <t>Demo del acuerdo numero_5</t>
  </si>
  <si>
    <t>Demo del acuerdo numero_4</t>
  </si>
  <si>
    <t>categoría_6</t>
  </si>
  <si>
    <t>sigla_7</t>
  </si>
  <si>
    <t>Organización_5</t>
  </si>
  <si>
    <t>Org_5</t>
  </si>
  <si>
    <t>Cargo_5</t>
  </si>
  <si>
    <t>Ap_5</t>
  </si>
  <si>
    <t>Am_5</t>
  </si>
  <si>
    <t>Nombre_5 Ap_5 Am_5 | Cargo_5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</si>
</sst>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49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tabSelected="1" zoomScale="90" zoomScaleNormal="90" workbookViewId="0">
      <selection activeCell="K8" sqref="K8"/>
    </sheetView>
  </sheetViews>
  <sheetFormatPr baseColWidth="10" defaultRowHeight="14.4" x14ac:dyDescent="0.3"/>
  <cols>
    <col min="1" max="1" width="18.21875" customWidth="1"/>
    <col min="7" max="7" width="27" bestFit="1" customWidth="1"/>
    <col min="8" max="8" width="11.5546875" style="5"/>
    <col min="9" max="9" width="13.6640625" style="5" customWidth="1"/>
    <col min="10" max="10" width="38.21875" bestFit="1" customWidth="1"/>
    <col min="11" max="11" width="26.33203125" bestFit="1" customWidth="1"/>
    <col min="15" max="15" width="13.5546875" bestFit="1" customWidth="1"/>
    <col min="21" max="21" width="30.109375" bestFit="1" customWidth="1"/>
  </cols>
  <sheetData>
    <row r="1" spans="1:21" x14ac:dyDescent="0.3">
      <c r="A1" t="s">
        <v>1</v>
      </c>
      <c r="B1" t="s">
        <v>4</v>
      </c>
      <c r="C1" t="s">
        <v>0</v>
      </c>
      <c r="D1">
        <v>14</v>
      </c>
      <c r="E1">
        <v>9</v>
      </c>
      <c r="F1">
        <v>5</v>
      </c>
      <c r="G1" t="s">
        <v>9</v>
      </c>
      <c r="H1" s="5" t="str">
        <f>M1</f>
        <v>categoría_1</v>
      </c>
      <c r="I1" s="6" t="str">
        <f>O1</f>
        <v>Organización_1</v>
      </c>
      <c r="J1" s="3" t="str">
        <f>CONCATENATE(R1," ",S1," ",T1," ","| ",Q1)</f>
        <v>Nombre_1 Ap_1 Am_1 | Cargo_1</v>
      </c>
      <c r="K1" t="s">
        <v>16</v>
      </c>
      <c r="L1" t="s">
        <v>4</v>
      </c>
      <c r="M1" t="s">
        <v>12</v>
      </c>
      <c r="N1" t="s">
        <v>19</v>
      </c>
      <c r="O1" t="s">
        <v>13</v>
      </c>
      <c r="P1" t="s">
        <v>27</v>
      </c>
      <c r="Q1" s="2" t="s">
        <v>33</v>
      </c>
      <c r="R1" s="2" t="s">
        <v>37</v>
      </c>
      <c r="S1" s="2" t="s">
        <v>42</v>
      </c>
      <c r="T1" s="2" t="s">
        <v>46</v>
      </c>
      <c r="U1" s="8" t="s">
        <v>50</v>
      </c>
    </row>
    <row r="2" spans="1:21" x14ac:dyDescent="0.3">
      <c r="A2" t="s">
        <v>2</v>
      </c>
      <c r="B2" t="s">
        <v>5</v>
      </c>
      <c r="C2" t="s">
        <v>7</v>
      </c>
      <c r="D2">
        <v>15</v>
      </c>
      <c r="E2">
        <v>10</v>
      </c>
      <c r="F2">
        <v>20</v>
      </c>
      <c r="G2" t="s">
        <v>10</v>
      </c>
      <c r="H2" s="5" t="str">
        <f t="shared" ref="H2:H3" si="0">M2</f>
        <v>categoría_3</v>
      </c>
      <c r="I2" s="6" t="str">
        <f t="shared" ref="I2:I4" si="1">O2</f>
        <v>Organización_2</v>
      </c>
      <c r="J2" s="3" t="str">
        <f t="shared" ref="J2:J4" si="2">CONCATENATE(R2," ",S2," ",T2," ","| ",Q2)</f>
        <v>Nombre_2 Ap_2 Am_2 | Cargo_2</v>
      </c>
      <c r="K2" t="s">
        <v>17</v>
      </c>
      <c r="L2" t="s">
        <v>5</v>
      </c>
      <c r="M2" t="s">
        <v>21</v>
      </c>
      <c r="N2" t="s">
        <v>20</v>
      </c>
      <c r="O2" t="s">
        <v>28</v>
      </c>
      <c r="P2" t="s">
        <v>29</v>
      </c>
      <c r="Q2" s="2" t="s">
        <v>34</v>
      </c>
      <c r="R2" s="2" t="s">
        <v>41</v>
      </c>
      <c r="S2" s="2" t="s">
        <v>43</v>
      </c>
      <c r="T2" s="2" t="s">
        <v>47</v>
      </c>
      <c r="U2" t="s">
        <v>51</v>
      </c>
    </row>
    <row r="3" spans="1:21" x14ac:dyDescent="0.3">
      <c r="A3" t="s">
        <v>3</v>
      </c>
      <c r="B3" t="s">
        <v>6</v>
      </c>
      <c r="C3" t="s">
        <v>8</v>
      </c>
      <c r="D3">
        <v>16</v>
      </c>
      <c r="E3">
        <v>11</v>
      </c>
      <c r="F3">
        <v>35</v>
      </c>
      <c r="G3" t="s">
        <v>11</v>
      </c>
      <c r="H3" s="5" t="str">
        <f t="shared" si="0"/>
        <v>categoría_4</v>
      </c>
      <c r="I3" s="6" t="str">
        <f t="shared" si="1"/>
        <v>Organización_3</v>
      </c>
      <c r="J3" s="3" t="str">
        <f t="shared" si="2"/>
        <v>Nombre_3 Ap_3 Am_3 | Cargo_3</v>
      </c>
      <c r="K3" t="s">
        <v>18</v>
      </c>
      <c r="L3" t="s">
        <v>6</v>
      </c>
      <c r="M3" t="s">
        <v>25</v>
      </c>
      <c r="N3" t="s">
        <v>22</v>
      </c>
      <c r="O3" t="s">
        <v>14</v>
      </c>
      <c r="P3" t="s">
        <v>30</v>
      </c>
      <c r="Q3" s="2" t="s">
        <v>35</v>
      </c>
      <c r="R3" s="2" t="s">
        <v>38</v>
      </c>
      <c r="S3" s="2" t="s">
        <v>44</v>
      </c>
      <c r="T3" s="2" t="s">
        <v>48</v>
      </c>
      <c r="U3" t="s">
        <v>52</v>
      </c>
    </row>
    <row r="4" spans="1:21" x14ac:dyDescent="0.3">
      <c r="A4" t="s">
        <v>3</v>
      </c>
      <c r="B4" t="s">
        <v>6</v>
      </c>
      <c r="C4" t="s">
        <v>23</v>
      </c>
      <c r="D4">
        <v>17</v>
      </c>
      <c r="E4">
        <v>11</v>
      </c>
      <c r="F4">
        <v>40</v>
      </c>
      <c r="G4" t="s">
        <v>24</v>
      </c>
      <c r="H4" s="5" t="str">
        <f t="shared" ref="H4:H5" si="3">M4</f>
        <v>categoría_5</v>
      </c>
      <c r="I4" s="6" t="str">
        <f t="shared" si="1"/>
        <v>Organización_4</v>
      </c>
      <c r="J4" s="3" t="str">
        <f t="shared" si="2"/>
        <v>Nombre_4 Ap_4 Am_4 | Cargo_4</v>
      </c>
      <c r="K4" t="s">
        <v>57</v>
      </c>
      <c r="L4" t="s">
        <v>6</v>
      </c>
      <c r="M4" t="s">
        <v>32</v>
      </c>
      <c r="N4" t="s">
        <v>26</v>
      </c>
      <c r="O4" t="s">
        <v>15</v>
      </c>
      <c r="P4" t="s">
        <v>31</v>
      </c>
      <c r="Q4" s="2" t="s">
        <v>36</v>
      </c>
      <c r="R4" s="2" t="s">
        <v>39</v>
      </c>
      <c r="S4" s="2" t="s">
        <v>45</v>
      </c>
      <c r="T4" s="2" t="s">
        <v>49</v>
      </c>
      <c r="U4" t="s">
        <v>53</v>
      </c>
    </row>
    <row r="5" spans="1:21" x14ac:dyDescent="0.3">
      <c r="A5" t="s">
        <v>2</v>
      </c>
      <c r="B5" t="s">
        <v>5</v>
      </c>
      <c r="C5" t="s">
        <v>54</v>
      </c>
      <c r="D5">
        <v>18</v>
      </c>
      <c r="E5">
        <v>12</v>
      </c>
      <c r="F5">
        <v>20</v>
      </c>
      <c r="G5" t="s">
        <v>55</v>
      </c>
      <c r="H5" s="5" t="str">
        <f t="shared" si="3"/>
        <v>categoría_6</v>
      </c>
      <c r="I5" s="6" t="str">
        <f t="shared" ref="I5" si="4">O5</f>
        <v>Organización_5</v>
      </c>
      <c r="J5" s="3" t="str">
        <f t="shared" ref="J5" si="5">CONCATENATE(R5," ",S5," ",T5," ","| ",Q5)</f>
        <v>Nombre_5 Ap_5 Am_5 | Cargo_5</v>
      </c>
      <c r="K5" t="s">
        <v>56</v>
      </c>
      <c r="L5" t="s">
        <v>5</v>
      </c>
      <c r="M5" t="s">
        <v>58</v>
      </c>
      <c r="N5" t="s">
        <v>59</v>
      </c>
      <c r="O5" t="s">
        <v>60</v>
      </c>
      <c r="P5" t="s">
        <v>61</v>
      </c>
      <c r="Q5" s="2" t="s">
        <v>62</v>
      </c>
      <c r="R5" s="2" t="s">
        <v>40</v>
      </c>
      <c r="S5" s="2" t="s">
        <v>63</v>
      </c>
      <c r="T5" s="2" t="s">
        <v>64</v>
      </c>
      <c r="U5" t="s">
        <v>65</v>
      </c>
    </row>
    <row r="6" spans="1:21" x14ac:dyDescent="0.3">
      <c r="J6" s="1"/>
      <c r="M6" s="1"/>
      <c r="N6" s="1"/>
    </row>
    <row r="7" spans="1:21" x14ac:dyDescent="0.3">
      <c r="M7" s="1"/>
      <c r="N7" s="1"/>
    </row>
    <row r="8" spans="1:21" x14ac:dyDescent="0.3">
      <c r="M8" s="1"/>
      <c r="N8" s="1"/>
    </row>
    <row r="9" spans="1:21" x14ac:dyDescent="0.3">
      <c r="M9" s="1"/>
      <c r="N9" s="1"/>
    </row>
    <row r="10" spans="1:21" x14ac:dyDescent="0.3">
      <c r="K10" s="4"/>
      <c r="M10" s="1"/>
      <c r="N10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baseColWidth="10" defaultRowHeight="14.4" x14ac:dyDescent="0.3"/>
  <cols>
    <col min="1" max="1" width="28.21875" bestFit="1" customWidth="1"/>
  </cols>
  <sheetData>
    <row r="1" spans="1:1" x14ac:dyDescent="0.3">
      <c r="A1" s="7" t="str">
        <f>Hoja1!$J$1</f>
        <v>Nombre_1 Ap_1 Am_1 | Cargo_1</v>
      </c>
    </row>
    <row r="2" spans="1:1" x14ac:dyDescent="0.3">
      <c r="A2" s="7" t="str">
        <f>Hoja1!$J$1</f>
        <v>Nombre_1 Ap_1 Am_1 | Cargo_1</v>
      </c>
    </row>
    <row r="3" spans="1:1" x14ac:dyDescent="0.3">
      <c r="A3" s="7" t="str">
        <f>Hoja1!$J$1</f>
        <v>Nombre_1 Ap_1 Am_1 | Cargo_1</v>
      </c>
    </row>
    <row r="4" spans="1:1" x14ac:dyDescent="0.3">
      <c r="A4" s="7" t="str">
        <f>Hoja1!$J$1</f>
        <v>Nombre_1 Ap_1 Am_1 | Cargo_1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Igor Villanueva Nieto</dc:creator>
  <cp:lastModifiedBy>Rodrigo Igor Villanueva Nieto</cp:lastModifiedBy>
  <dcterms:created xsi:type="dcterms:W3CDTF">2020-05-12T07:08:24Z</dcterms:created>
  <dcterms:modified xsi:type="dcterms:W3CDTF">2020-05-14T22:54:13Z</dcterms:modified>
</cp:coreProperties>
</file>