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rvoca\OneDrive\Escritorio\tfg_project\AI4LABOUR_course-ESCO_GIT\"/>
    </mc:Choice>
  </mc:AlternateContent>
  <xr:revisionPtr revIDLastSave="0" documentId="13_ncr:1_{468BF6FF-C610-4645-8758-64A473743F7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Sheet1!$A$1:$K$515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2" i="1" l="1"/>
  <c r="K186" i="1"/>
  <c r="K86" i="1"/>
  <c r="K8" i="1"/>
  <c r="K229" i="1"/>
  <c r="K347" i="1"/>
  <c r="K23" i="1"/>
  <c r="K58" i="1"/>
  <c r="K106" i="1"/>
  <c r="K12" i="1"/>
  <c r="K25" i="1"/>
  <c r="K216" i="1"/>
  <c r="K348" i="1"/>
  <c r="K132" i="1"/>
  <c r="K62" i="1"/>
  <c r="K241" i="1"/>
  <c r="K505" i="1"/>
  <c r="K74" i="1"/>
  <c r="K20" i="1"/>
  <c r="K45" i="1"/>
  <c r="K361" i="1"/>
  <c r="K141" i="1"/>
  <c r="K218" i="1"/>
  <c r="K390" i="1"/>
  <c r="K298" i="1"/>
  <c r="K57" i="1"/>
  <c r="K296" i="1"/>
  <c r="K409" i="1"/>
  <c r="K294" i="1"/>
  <c r="K513" i="1"/>
  <c r="K199" i="1"/>
  <c r="K400" i="1"/>
  <c r="K148" i="1"/>
  <c r="K142" i="1"/>
  <c r="K380" i="1"/>
  <c r="K357" i="1"/>
  <c r="K119" i="1"/>
  <c r="K320" i="1"/>
  <c r="K381" i="1"/>
  <c r="K407" i="1"/>
  <c r="K104" i="1"/>
  <c r="K133" i="1"/>
  <c r="K258" i="1"/>
  <c r="K163" i="1"/>
  <c r="K366" i="1"/>
  <c r="K382" i="1"/>
  <c r="K273" i="1"/>
  <c r="K316" i="1"/>
  <c r="K18" i="1"/>
  <c r="K98" i="1"/>
  <c r="K196" i="1"/>
  <c r="K383" i="1"/>
  <c r="K164" i="1"/>
  <c r="K367" i="1"/>
  <c r="K40" i="1"/>
  <c r="K374" i="1"/>
  <c r="K9" i="1"/>
  <c r="K135" i="1"/>
  <c r="K13" i="1"/>
  <c r="K342" i="1"/>
  <c r="K515" i="1"/>
  <c r="K478" i="1"/>
  <c r="K256" i="1"/>
  <c r="K187" i="1"/>
  <c r="K234" i="1"/>
  <c r="K112" i="1"/>
  <c r="K354" i="1"/>
  <c r="K469" i="1"/>
  <c r="K401" i="1"/>
  <c r="K33" i="1"/>
  <c r="K32" i="1"/>
  <c r="K134" i="1"/>
  <c r="K284" i="1"/>
  <c r="K88" i="1"/>
  <c r="K370" i="1"/>
  <c r="K355" i="1"/>
  <c r="K356" i="1"/>
  <c r="K223" i="1"/>
  <c r="K39" i="1"/>
  <c r="K198" i="1"/>
  <c r="K308" i="1"/>
  <c r="K503" i="1"/>
  <c r="K365" i="1"/>
  <c r="K368" i="1"/>
  <c r="K255" i="1"/>
  <c r="K433" i="1"/>
  <c r="K309" i="1"/>
  <c r="K247" i="1"/>
  <c r="K448" i="1"/>
  <c r="K185" i="1"/>
  <c r="K94" i="1"/>
  <c r="K117" i="1"/>
  <c r="K162" i="1"/>
  <c r="K113" i="1"/>
  <c r="K69" i="1"/>
  <c r="K213" i="1"/>
  <c r="K124" i="1"/>
  <c r="K328" i="1"/>
  <c r="K322" i="1"/>
  <c r="K315" i="1"/>
  <c r="K346" i="1"/>
  <c r="K337" i="1"/>
  <c r="K442" i="1"/>
  <c r="K466" i="1"/>
  <c r="K226" i="1"/>
  <c r="K80" i="1"/>
  <c r="K184" i="1"/>
  <c r="K227" i="1"/>
  <c r="K165" i="1"/>
  <c r="K353" i="1"/>
  <c r="K214" i="1"/>
  <c r="K261" i="1"/>
  <c r="K429" i="1"/>
  <c r="K379" i="1"/>
  <c r="K428" i="1"/>
  <c r="K473" i="1"/>
  <c r="K188" i="1"/>
  <c r="K274" i="1"/>
  <c r="K83" i="1"/>
  <c r="K327" i="1"/>
  <c r="K65" i="1"/>
  <c r="K92" i="1"/>
  <c r="K307" i="1"/>
  <c r="K341" i="1"/>
  <c r="K329" i="1"/>
  <c r="K452" i="1"/>
  <c r="K269" i="1"/>
  <c r="K344" i="1"/>
  <c r="K107" i="1"/>
  <c r="K84" i="1"/>
  <c r="K333" i="1"/>
  <c r="K260" i="1"/>
  <c r="K140" i="1"/>
  <c r="K61" i="1"/>
  <c r="K295" i="1"/>
  <c r="K191" i="1"/>
  <c r="K90" i="1"/>
  <c r="K181" i="1"/>
  <c r="K446" i="1"/>
  <c r="K456" i="1"/>
  <c r="K487" i="1"/>
  <c r="K402" i="1"/>
  <c r="K480" i="1"/>
  <c r="K458" i="1"/>
  <c r="K509" i="1"/>
  <c r="K506" i="1"/>
  <c r="K499" i="1"/>
  <c r="K387" i="1"/>
  <c r="K501" i="1"/>
  <c r="K498" i="1"/>
  <c r="K463" i="1"/>
  <c r="K462" i="1"/>
  <c r="K78" i="1"/>
  <c r="K194" i="1"/>
  <c r="K15" i="1"/>
  <c r="K36" i="1"/>
  <c r="K264" i="1"/>
  <c r="K378" i="1"/>
  <c r="K34" i="1"/>
  <c r="K479" i="1"/>
  <c r="K363" i="1"/>
  <c r="K189" i="1"/>
  <c r="K143" i="1"/>
  <c r="K53" i="1"/>
  <c r="K283" i="1"/>
  <c r="K217" i="1"/>
  <c r="K496" i="1"/>
  <c r="K233" i="1"/>
  <c r="K5" i="1"/>
  <c r="K262" i="1"/>
  <c r="K511" i="1"/>
  <c r="K47" i="1"/>
  <c r="K312" i="1"/>
  <c r="K393" i="1"/>
  <c r="K161" i="1"/>
  <c r="K173" i="1"/>
  <c r="K470" i="1"/>
  <c r="K85" i="1"/>
  <c r="K416" i="1"/>
  <c r="K450" i="1"/>
  <c r="K385" i="1"/>
  <c r="K351" i="1"/>
  <c r="K430" i="1"/>
  <c r="K79" i="1"/>
  <c r="K128" i="1"/>
  <c r="K349" i="1"/>
  <c r="K438" i="1"/>
  <c r="K345" i="1"/>
  <c r="K321" i="1"/>
  <c r="K287" i="1"/>
  <c r="K285" i="1"/>
  <c r="K310" i="1"/>
  <c r="K44" i="1"/>
  <c r="K68" i="1"/>
  <c r="K225" i="1"/>
  <c r="K17" i="1"/>
  <c r="K96" i="1"/>
  <c r="K110" i="1"/>
  <c r="K31" i="1"/>
  <c r="K403" i="1"/>
  <c r="K130" i="1"/>
  <c r="K303" i="1"/>
  <c r="K270" i="1"/>
  <c r="K49" i="1"/>
  <c r="K210" i="1"/>
  <c r="K139" i="1"/>
  <c r="K169" i="1"/>
  <c r="K37" i="1"/>
  <c r="K475" i="1"/>
  <c r="K468" i="1"/>
  <c r="K449" i="1"/>
  <c r="K465" i="1"/>
  <c r="K420" i="1"/>
  <c r="K476" i="1"/>
  <c r="K304" i="1"/>
  <c r="K494" i="1"/>
  <c r="K423" i="1"/>
  <c r="K168" i="1"/>
  <c r="K48" i="1"/>
  <c r="K512" i="1"/>
  <c r="K222" i="1"/>
  <c r="K19" i="1"/>
  <c r="K439" i="1"/>
  <c r="K102" i="1"/>
  <c r="K397" i="1"/>
  <c r="K422" i="1"/>
  <c r="K384" i="1"/>
  <c r="K405" i="1"/>
  <c r="K471" i="1"/>
  <c r="K43" i="1"/>
  <c r="K288" i="1"/>
  <c r="K29" i="1"/>
  <c r="K392" i="1"/>
  <c r="K485" i="1"/>
  <c r="K149" i="1"/>
  <c r="K150" i="1"/>
  <c r="K477" i="1"/>
  <c r="K281" i="1"/>
  <c r="K266" i="1"/>
  <c r="K280" i="1"/>
  <c r="K147" i="1"/>
  <c r="K14" i="1"/>
  <c r="K153" i="1"/>
  <c r="K373" i="1"/>
  <c r="K362" i="1"/>
  <c r="K224" i="1"/>
  <c r="K410" i="1"/>
  <c r="K99" i="1"/>
  <c r="K203" i="1"/>
  <c r="K22" i="1"/>
  <c r="K64" i="1"/>
  <c r="K91" i="1"/>
  <c r="K286" i="1"/>
  <c r="K406" i="1"/>
  <c r="K175" i="1"/>
  <c r="K336" i="1"/>
  <c r="K122" i="1"/>
  <c r="K219" i="1"/>
  <c r="K170" i="1"/>
  <c r="K160" i="1"/>
  <c r="K159" i="1"/>
  <c r="K235" i="1"/>
  <c r="K464" i="1"/>
  <c r="K268" i="1"/>
  <c r="K75" i="1"/>
  <c r="K177" i="1"/>
  <c r="K230" i="1"/>
  <c r="K453" i="1"/>
  <c r="K418" i="1"/>
  <c r="K314" i="1"/>
  <c r="K123" i="1"/>
  <c r="K358" i="1"/>
  <c r="K136" i="1"/>
  <c r="K146" i="1"/>
  <c r="K93" i="1"/>
  <c r="K398" i="1"/>
  <c r="K97" i="1"/>
  <c r="K154" i="1"/>
  <c r="K101" i="1"/>
  <c r="K73" i="1"/>
  <c r="K67" i="1"/>
  <c r="K297" i="1"/>
  <c r="K289" i="1"/>
  <c r="K291" i="1"/>
  <c r="K323" i="1"/>
  <c r="K192" i="1"/>
  <c r="K197" i="1"/>
  <c r="K120" i="1"/>
  <c r="K338" i="1"/>
  <c r="K244" i="1"/>
  <c r="K386" i="1"/>
  <c r="K125" i="1"/>
  <c r="K108" i="1"/>
  <c r="K293" i="1"/>
  <c r="K259" i="1"/>
  <c r="K212" i="1"/>
  <c r="K481" i="1"/>
  <c r="K502" i="1"/>
  <c r="K2" i="1"/>
  <c r="K228" i="1"/>
  <c r="K389" i="1"/>
  <c r="K207" i="1"/>
  <c r="K491" i="1"/>
  <c r="K415" i="1"/>
  <c r="K174" i="1"/>
  <c r="K350" i="1"/>
  <c r="K275" i="1"/>
  <c r="K510" i="1"/>
  <c r="K331" i="1"/>
  <c r="K504" i="1"/>
  <c r="K427" i="1"/>
  <c r="K6" i="1"/>
  <c r="K239" i="1"/>
  <c r="K111" i="1"/>
  <c r="K242" i="1"/>
  <c r="K246" i="1"/>
  <c r="K240" i="1"/>
  <c r="K38" i="1"/>
  <c r="K76" i="1"/>
  <c r="K200" i="1"/>
  <c r="K30" i="1"/>
  <c r="K179" i="1"/>
  <c r="K215" i="1"/>
  <c r="K144" i="1"/>
  <c r="K391" i="1"/>
  <c r="K299" i="1"/>
  <c r="K183" i="1"/>
  <c r="K138" i="1"/>
  <c r="K60" i="1"/>
  <c r="K77" i="1"/>
  <c r="K51" i="1"/>
  <c r="K232" i="1"/>
  <c r="K195" i="1"/>
  <c r="K206" i="1"/>
  <c r="K95" i="1"/>
  <c r="K414" i="1"/>
  <c r="K455" i="1"/>
  <c r="K263" i="1"/>
  <c r="K71" i="1"/>
  <c r="K10" i="1"/>
  <c r="K202" i="1"/>
  <c r="K180" i="1"/>
  <c r="K507" i="1"/>
  <c r="K66" i="1"/>
  <c r="K42" i="1"/>
  <c r="K313" i="1"/>
  <c r="K11" i="1"/>
  <c r="K514" i="1"/>
  <c r="K50" i="1"/>
  <c r="K59" i="1"/>
  <c r="K145" i="1"/>
  <c r="K492" i="1"/>
  <c r="K167" i="1"/>
  <c r="K253" i="1"/>
  <c r="K201" i="1"/>
  <c r="K251" i="1"/>
  <c r="K105" i="1"/>
  <c r="K245" i="1"/>
  <c r="K447" i="1"/>
  <c r="K372" i="1"/>
  <c r="K178" i="1"/>
  <c r="K360" i="1"/>
  <c r="K236" i="1"/>
  <c r="K193" i="1"/>
  <c r="K70" i="1"/>
  <c r="K238" i="1"/>
  <c r="K276" i="1"/>
  <c r="K137" i="1"/>
  <c r="K474" i="1"/>
  <c r="K116" i="1"/>
  <c r="K129" i="1"/>
  <c r="K26" i="1"/>
  <c r="K495" i="1"/>
  <c r="K489" i="1"/>
  <c r="K394" i="1"/>
  <c r="K220" i="1"/>
  <c r="K417" i="1"/>
  <c r="K437" i="1"/>
  <c r="K421" i="1"/>
  <c r="K166" i="1"/>
  <c r="K257" i="1"/>
  <c r="K375" i="1"/>
  <c r="K82" i="1"/>
  <c r="K434" i="1"/>
  <c r="K445" i="1"/>
  <c r="K126" i="1"/>
  <c r="K158" i="1"/>
  <c r="K318" i="1"/>
  <c r="K176" i="1"/>
  <c r="K435" i="1"/>
  <c r="K326" i="1"/>
  <c r="K72" i="1"/>
  <c r="K490" i="1"/>
  <c r="K87" i="1"/>
  <c r="K508" i="1"/>
  <c r="K340" i="1"/>
  <c r="K324" i="1"/>
  <c r="K151" i="1"/>
  <c r="K249" i="1"/>
  <c r="K157" i="1"/>
  <c r="K277" i="1"/>
  <c r="K425" i="1"/>
  <c r="K54" i="1"/>
  <c r="K118" i="1"/>
  <c r="K35" i="1"/>
  <c r="K306" i="1"/>
  <c r="K63" i="1"/>
  <c r="K493" i="1"/>
  <c r="K292" i="1"/>
  <c r="K396" i="1"/>
  <c r="K4" i="1"/>
  <c r="K413" i="1"/>
  <c r="K278" i="1"/>
  <c r="K426" i="1"/>
  <c r="K488" i="1"/>
  <c r="K364" i="1"/>
  <c r="K472" i="1"/>
  <c r="K404" i="1"/>
  <c r="K254" i="1"/>
  <c r="K377" i="1"/>
  <c r="K454" i="1"/>
  <c r="K432" i="1"/>
  <c r="K497" i="1"/>
  <c r="K424" i="1"/>
  <c r="K388" i="1"/>
  <c r="K467" i="1"/>
  <c r="K461" i="1"/>
  <c r="K411" i="1"/>
  <c r="K408" i="1"/>
  <c r="K271" i="1"/>
  <c r="K482" i="1"/>
  <c r="K100" i="1"/>
  <c r="K330" i="1"/>
  <c r="K114" i="1"/>
  <c r="K444" i="1"/>
  <c r="K209" i="1"/>
  <c r="K431" i="1"/>
  <c r="K419" i="1"/>
  <c r="K395" i="1"/>
  <c r="K115" i="1"/>
  <c r="K55" i="1"/>
  <c r="K7" i="1"/>
  <c r="K343" i="1"/>
  <c r="K127" i="1"/>
  <c r="K208" i="1"/>
  <c r="K52" i="1"/>
  <c r="K221" i="1"/>
  <c r="K27" i="1"/>
  <c r="K301" i="1"/>
  <c r="K339" i="1"/>
  <c r="K332" i="1"/>
  <c r="K252" i="1"/>
  <c r="K451" i="1"/>
  <c r="K211" i="1"/>
  <c r="K190" i="1"/>
  <c r="K265" i="1"/>
  <c r="K311" i="1"/>
  <c r="K399" i="1"/>
  <c r="K436" i="1"/>
  <c r="K457" i="1"/>
  <c r="K460" i="1"/>
  <c r="K325" i="1"/>
  <c r="K317" i="1"/>
  <c r="K204" i="1"/>
  <c r="K172" i="1"/>
  <c r="K205" i="1"/>
  <c r="K376" i="1"/>
  <c r="K334" i="1"/>
  <c r="K81" i="1"/>
  <c r="K279" i="1"/>
  <c r="K89" i="1"/>
  <c r="K272" i="1"/>
  <c r="K155" i="1"/>
  <c r="K305" i="1"/>
  <c r="K484" i="1"/>
  <c r="K459" i="1"/>
  <c r="K267" i="1"/>
  <c r="K359" i="1"/>
  <c r="K103" i="1"/>
  <c r="K335" i="1"/>
  <c r="K24" i="1"/>
  <c r="K440" i="1"/>
  <c r="K156" i="1"/>
  <c r="K121" i="1"/>
  <c r="K16" i="1"/>
  <c r="K21" i="1"/>
  <c r="K250" i="1"/>
  <c r="K282" i="1"/>
  <c r="K243" i="1"/>
  <c r="K300" i="1"/>
  <c r="K171" i="1"/>
  <c r="K56" i="1"/>
  <c r="K46" i="1"/>
  <c r="K3" i="1"/>
  <c r="K131" i="1"/>
  <c r="K28" i="1"/>
  <c r="K319" i="1"/>
  <c r="K237" i="1"/>
  <c r="K182" i="1"/>
  <c r="K483" i="1"/>
  <c r="K412" i="1"/>
  <c r="K441" i="1"/>
  <c r="K41" i="1"/>
  <c r="K443" i="1"/>
  <c r="K290" i="1"/>
  <c r="K302" i="1"/>
  <c r="K500" i="1"/>
  <c r="K369" i="1"/>
  <c r="K371" i="1"/>
  <c r="K109" i="1"/>
  <c r="K231" i="1"/>
  <c r="K486" i="1"/>
  <c r="K352" i="1"/>
  <c r="K248" i="1"/>
</calcChain>
</file>

<file path=xl/sharedStrings.xml><?xml version="1.0" encoding="utf-8"?>
<sst xmlns="http://schemas.openxmlformats.org/spreadsheetml/2006/main" count="2580" uniqueCount="1572">
  <si>
    <t>originalSkill</t>
  </si>
  <si>
    <t>esco_label1</t>
  </si>
  <si>
    <t>esco_sim1</t>
  </si>
  <si>
    <t>esco_label2</t>
  </si>
  <si>
    <t>esco_sim2</t>
  </si>
  <si>
    <t>esco_label3</t>
  </si>
  <si>
    <t>esco_sim3</t>
  </si>
  <si>
    <t>esco_label4</t>
  </si>
  <si>
    <t>esco_sim4</t>
  </si>
  <si>
    <t>Application Security</t>
  </si>
  <si>
    <t>customer segmentation</t>
  </si>
  <si>
    <t>supplier management</t>
  </si>
  <si>
    <t>battery fluids</t>
  </si>
  <si>
    <t>animal nutrition</t>
  </si>
  <si>
    <t>threat intelligence</t>
  </si>
  <si>
    <t>risk identification</t>
  </si>
  <si>
    <t>consumer law</t>
  </si>
  <si>
    <t>customer insight</t>
  </si>
  <si>
    <t>consumer protection</t>
  </si>
  <si>
    <t>network defensive tactics</t>
  </si>
  <si>
    <t>construction legal systems</t>
  </si>
  <si>
    <t>textile marketing techniques</t>
  </si>
  <si>
    <t>repair ventilation equipment</t>
  </si>
  <si>
    <t>repair heating equipment</t>
  </si>
  <si>
    <t>security analyst</t>
  </si>
  <si>
    <t>safety engineering</t>
  </si>
  <si>
    <t>behavioural therapy</t>
  </si>
  <si>
    <t>social mediation</t>
  </si>
  <si>
    <t>animal therapy</t>
  </si>
  <si>
    <t>Cybersecurity</t>
  </si>
  <si>
    <t>DevOps</t>
  </si>
  <si>
    <t>MATLAB</t>
  </si>
  <si>
    <t>Hadoop</t>
  </si>
  <si>
    <t>Angular</t>
  </si>
  <si>
    <t>Cyberattacks</t>
  </si>
  <si>
    <t>zoonotic diseases</t>
  </si>
  <si>
    <t>security threats</t>
  </si>
  <si>
    <t>public finance</t>
  </si>
  <si>
    <t>political campaigning</t>
  </si>
  <si>
    <t>Network Security</t>
  </si>
  <si>
    <t>contract law</t>
  </si>
  <si>
    <t>child protection</t>
  </si>
  <si>
    <t>theatre pedagogy</t>
  </si>
  <si>
    <t>employment law</t>
  </si>
  <si>
    <t>Threat</t>
  </si>
  <si>
    <t>Vagrant</t>
  </si>
  <si>
    <t>CSS</t>
  </si>
  <si>
    <t>TypeScript</t>
  </si>
  <si>
    <t>SQL</t>
  </si>
  <si>
    <t>Risk</t>
  </si>
  <si>
    <t>LESS</t>
  </si>
  <si>
    <t>iOS</t>
  </si>
  <si>
    <t>Information Assurance</t>
  </si>
  <si>
    <t>XQuery</t>
  </si>
  <si>
    <t>KDevelop</t>
  </si>
  <si>
    <t>HeroEngine</t>
  </si>
  <si>
    <t>SQL Server</t>
  </si>
  <si>
    <t>security</t>
  </si>
  <si>
    <t>betting</t>
  </si>
  <si>
    <t>livestock</t>
  </si>
  <si>
    <t>logistics</t>
  </si>
  <si>
    <t>cameras</t>
  </si>
  <si>
    <t>governance</t>
  </si>
  <si>
    <t>biosecurity</t>
  </si>
  <si>
    <t>economics</t>
  </si>
  <si>
    <t>genetics</t>
  </si>
  <si>
    <t>Opportunity Identification</t>
  </si>
  <si>
    <t>solution deployment</t>
  </si>
  <si>
    <t>grant concessions</t>
  </si>
  <si>
    <t>architectural conservation</t>
  </si>
  <si>
    <t>community education</t>
  </si>
  <si>
    <t>Strategic Thinking</t>
  </si>
  <si>
    <t>social alliances</t>
  </si>
  <si>
    <t>design thinking</t>
  </si>
  <si>
    <t>automation technology</t>
  </si>
  <si>
    <t>Ajax Framework</t>
  </si>
  <si>
    <t>Business Analytics</t>
  </si>
  <si>
    <t>WebCMS</t>
  </si>
  <si>
    <t>business intelligence</t>
  </si>
  <si>
    <t>Entrepreneurship</t>
  </si>
  <si>
    <t>Christianity</t>
  </si>
  <si>
    <t>ABAP</t>
  </si>
  <si>
    <t>Emotional Intelligence</t>
  </si>
  <si>
    <t>Common Lisp</t>
  </si>
  <si>
    <t>usability engineering</t>
  </si>
  <si>
    <t>Customer Relationship Management (CRM)</t>
  </si>
  <si>
    <t>GIMP (graphics editor software)</t>
  </si>
  <si>
    <t>project management methodology (PM²)</t>
  </si>
  <si>
    <t>Assembly (computer programming)</t>
  </si>
  <si>
    <t>Android (mobile operating systems)</t>
  </si>
  <si>
    <t>Communication</t>
  </si>
  <si>
    <t>Xcode</t>
  </si>
  <si>
    <t>Bargaining</t>
  </si>
  <si>
    <t>Negotiation</t>
  </si>
  <si>
    <t>Income Statement Analysis</t>
  </si>
  <si>
    <t xml:space="preserve">health technology assessment </t>
  </si>
  <si>
    <t>Oracle Data Integrator</t>
  </si>
  <si>
    <t>Oracle Application Development Framework</t>
  </si>
  <si>
    <t>export control principles</t>
  </si>
  <si>
    <t>Balance Sheet</t>
  </si>
  <si>
    <t>liquidity management</t>
  </si>
  <si>
    <t>proofing methods</t>
  </si>
  <si>
    <t>mashing process</t>
  </si>
  <si>
    <t>C#</t>
  </si>
  <si>
    <t>Financial Terminology</t>
  </si>
  <si>
    <t>veterinary terminology</t>
  </si>
  <si>
    <t>polymer chemistry</t>
  </si>
  <si>
    <t>analytical chemistry</t>
  </si>
  <si>
    <t>developmental psychology</t>
  </si>
  <si>
    <t>Financial Statement Use and Analysis</t>
  </si>
  <si>
    <t>perform contract reporting and evaluation</t>
  </si>
  <si>
    <t>operate LED-based panel signal boxes</t>
  </si>
  <si>
    <t>implement route planning in smart mobility services</t>
  </si>
  <si>
    <t>apply music therapy assessment methods</t>
  </si>
  <si>
    <t>Financial Ratio Analysis</t>
  </si>
  <si>
    <t>JavaScript Framework</t>
  </si>
  <si>
    <t>Leadership</t>
  </si>
  <si>
    <t>Strategic Planning</t>
  </si>
  <si>
    <t>project management</t>
  </si>
  <si>
    <t>cost management</t>
  </si>
  <si>
    <t>business processes</t>
  </si>
  <si>
    <t>Vision Statement Development</t>
  </si>
  <si>
    <t>draft project documentation</t>
  </si>
  <si>
    <t>draft tender documentation</t>
  </si>
  <si>
    <t>present publishing plan</t>
  </si>
  <si>
    <t>set up stage lights</t>
  </si>
  <si>
    <t>Business Culture Analysis</t>
  </si>
  <si>
    <t>software interaction design</t>
  </si>
  <si>
    <t>business process modelling</t>
  </si>
  <si>
    <t>inheritance council practices</t>
  </si>
  <si>
    <t>Customer Value Proposition (CVP) Development</t>
  </si>
  <si>
    <t>IBM InfoSphere DataStage</t>
  </si>
  <si>
    <t>Backbox (penetration testing tool)</t>
  </si>
  <si>
    <t>apply context specific clinical competences</t>
  </si>
  <si>
    <t>develop dried-on-vine raisin production systems</t>
  </si>
  <si>
    <t>Strategic Pricing</t>
  </si>
  <si>
    <t>Spiral development</t>
  </si>
  <si>
    <t>apply frequency management</t>
  </si>
  <si>
    <t>Incremental development</t>
  </si>
  <si>
    <t>perform backups</t>
  </si>
  <si>
    <t>Competitive Advantage Analysis</t>
  </si>
  <si>
    <t>ICT architectural frameworks</t>
  </si>
  <si>
    <t>assess radiation response</t>
  </si>
  <si>
    <t>market entry strategies</t>
  </si>
  <si>
    <t>transportation sector policies</t>
  </si>
  <si>
    <t>Competitive Analysis</t>
  </si>
  <si>
    <t>tuning techniques</t>
  </si>
  <si>
    <t>budgetary principles</t>
  </si>
  <si>
    <t>Financial Management</t>
  </si>
  <si>
    <t>financial management</t>
  </si>
  <si>
    <t>disability care</t>
  </si>
  <si>
    <t>Cash Flow Cycle Analysis</t>
  </si>
  <si>
    <t>monitor airport surveillance infrastructure</t>
  </si>
  <si>
    <t>monitor fuel storage tanks</t>
  </si>
  <si>
    <t>manage vessel control systems</t>
  </si>
  <si>
    <t>operate stage movement control system</t>
  </si>
  <si>
    <t>Cash Flow Forecast Analysis</t>
  </si>
  <si>
    <t>ICT capacity planning strategies</t>
  </si>
  <si>
    <t>provide homologation management services</t>
  </si>
  <si>
    <t>conduct fitness risk assessment</t>
  </si>
  <si>
    <t>coordinate sewage sludge handling</t>
  </si>
  <si>
    <t>Market Research</t>
  </si>
  <si>
    <t>market research</t>
  </si>
  <si>
    <t>reproductive health</t>
  </si>
  <si>
    <t>business analysis</t>
  </si>
  <si>
    <t>investment analysis</t>
  </si>
  <si>
    <t>Marketing Strategy Development</t>
  </si>
  <si>
    <t>brand marketing techniques</t>
  </si>
  <si>
    <t>ICT system integration</t>
  </si>
  <si>
    <t>Prototyping development</t>
  </si>
  <si>
    <t>manage disaster recovery plans</t>
  </si>
  <si>
    <t>Value Proposition Analysis</t>
  </si>
  <si>
    <t>peer group methods</t>
  </si>
  <si>
    <t>unified modelling language</t>
  </si>
  <si>
    <t>Brand Identity and Management</t>
  </si>
  <si>
    <t>market entry planning</t>
  </si>
  <si>
    <t>develop public relations strategies</t>
  </si>
  <si>
    <t>Process Management</t>
  </si>
  <si>
    <t>risk management</t>
  </si>
  <si>
    <t>Operations Management</t>
  </si>
  <si>
    <t>Business Modelling</t>
  </si>
  <si>
    <t>packaging engineering</t>
  </si>
  <si>
    <t>microchip scanners</t>
  </si>
  <si>
    <t>business incubation</t>
  </si>
  <si>
    <t>Performance Management</t>
  </si>
  <si>
    <t>knowledge management</t>
  </si>
  <si>
    <t>sustainable finance</t>
  </si>
  <si>
    <t>Business Culture Development</t>
  </si>
  <si>
    <t>promote evaluation capacity development</t>
  </si>
  <si>
    <t>manage ICT semantic integration</t>
  </si>
  <si>
    <t>ICT environmental policies</t>
  </si>
  <si>
    <t>develop aquaculture breeding strategies</t>
  </si>
  <si>
    <t>Funding Requirement Analysis</t>
  </si>
  <si>
    <t>develop passenger outreach strategies</t>
  </si>
  <si>
    <t>execute integration testing</t>
  </si>
  <si>
    <t>Funding Applications</t>
  </si>
  <si>
    <t>emergency cases</t>
  </si>
  <si>
    <t>label samples</t>
  </si>
  <si>
    <t>review unpublished articles</t>
  </si>
  <si>
    <t>printing materials</t>
  </si>
  <si>
    <t>Strategic Financial Planning</t>
  </si>
  <si>
    <t>implement safety management systems</t>
  </si>
  <si>
    <t>execute email marketing</t>
  </si>
  <si>
    <t>develop waste management processes</t>
  </si>
  <si>
    <t>implement corporate governance</t>
  </si>
  <si>
    <t>Analytics</t>
  </si>
  <si>
    <t>marketing design</t>
  </si>
  <si>
    <t>marketing management</t>
  </si>
  <si>
    <t>design lighting</t>
  </si>
  <si>
    <t>mobile marketing</t>
  </si>
  <si>
    <t>engraving technologies</t>
  </si>
  <si>
    <t>Digital Marketing</t>
  </si>
  <si>
    <t>data analytics</t>
  </si>
  <si>
    <t>cyber security</t>
  </si>
  <si>
    <t>Concept Testing</t>
  </si>
  <si>
    <t>conduct patch testing</t>
  </si>
  <si>
    <t>media planning</t>
  </si>
  <si>
    <t>perform product planning</t>
  </si>
  <si>
    <t>Product Development</t>
  </si>
  <si>
    <t>design process</t>
  </si>
  <si>
    <t>Influencing business culture</t>
  </si>
  <si>
    <t>design advocacy campaigns</t>
  </si>
  <si>
    <t>develop wildlife programs</t>
  </si>
  <si>
    <t>train field investigators</t>
  </si>
  <si>
    <t>manage animal welfare</t>
  </si>
  <si>
    <t>Evaluation</t>
  </si>
  <si>
    <t>JavaScript</t>
  </si>
  <si>
    <t>Social Corporate Responsibility</t>
  </si>
  <si>
    <t>corporate social responsibility</t>
  </si>
  <si>
    <t>practice gestalt therapy</t>
  </si>
  <si>
    <t>Oracle Relational Database</t>
  </si>
  <si>
    <t>electrical instrumentation engineering</t>
  </si>
  <si>
    <t>healthcare</t>
  </si>
  <si>
    <t>rehabilitation</t>
  </si>
  <si>
    <t>pathology</t>
  </si>
  <si>
    <t>cardiology</t>
  </si>
  <si>
    <t>Risk Assessment</t>
  </si>
  <si>
    <t>prevention</t>
  </si>
  <si>
    <t>assertiveness</t>
  </si>
  <si>
    <t>ecosystems</t>
  </si>
  <si>
    <t>surgery</t>
  </si>
  <si>
    <t>troubleshoot</t>
  </si>
  <si>
    <t>Manufacturing Process Management</t>
  </si>
  <si>
    <t>information governance compliance</t>
  </si>
  <si>
    <t>ICT network routing</t>
  </si>
  <si>
    <t>sales promotion techniques</t>
  </si>
  <si>
    <t>Computer-Aided Design (CAD)</t>
  </si>
  <si>
    <t>manage a small-to-medium business</t>
  </si>
  <si>
    <t>communicate commercial and technical issues in foreign languages</t>
  </si>
  <si>
    <t>interpret diagnostic tests in otorhinolaryngology</t>
  </si>
  <si>
    <t>Computer-Aided Manufacturing</t>
  </si>
  <si>
    <t>client-centred counselling</t>
  </si>
  <si>
    <t>use person-centred planning</t>
  </si>
  <si>
    <t>Iterative development</t>
  </si>
  <si>
    <t>through-hole technology</t>
  </si>
  <si>
    <t>Autodesk Fusion 360</t>
  </si>
  <si>
    <t>IBM Informix</t>
  </si>
  <si>
    <t>Octopus Deploy</t>
  </si>
  <si>
    <t>Adobe Illustrator</t>
  </si>
  <si>
    <t>Apache Maven</t>
  </si>
  <si>
    <t>Mechanical Engineering</t>
  </si>
  <si>
    <t>environmental engineering</t>
  </si>
  <si>
    <t>vascular surgery</t>
  </si>
  <si>
    <t>adult education</t>
  </si>
  <si>
    <t>Virtual Reality</t>
  </si>
  <si>
    <t>IBM WebSphere</t>
  </si>
  <si>
    <t>VBScript</t>
  </si>
  <si>
    <t>Camera+</t>
  </si>
  <si>
    <t>id Tech</t>
  </si>
  <si>
    <t>play therapy</t>
  </si>
  <si>
    <t>radars</t>
  </si>
  <si>
    <t>Video Production</t>
  </si>
  <si>
    <t>handle paperwork</t>
  </si>
  <si>
    <t>develop animations</t>
  </si>
  <si>
    <t>manage wine production</t>
  </si>
  <si>
    <t>360-degree video</t>
  </si>
  <si>
    <t>isometric perspective</t>
  </si>
  <si>
    <t>youth-centred approach</t>
  </si>
  <si>
    <t>combination of flavours</t>
  </si>
  <si>
    <t>variety of botanicals</t>
  </si>
  <si>
    <t>Opengl++</t>
  </si>
  <si>
    <t>Internet of Things</t>
  </si>
  <si>
    <t>microelectromechanical systems</t>
  </si>
  <si>
    <t>Metasploit</t>
  </si>
  <si>
    <t>VR</t>
  </si>
  <si>
    <t>Moodle</t>
  </si>
  <si>
    <t>Sensors</t>
  </si>
  <si>
    <t>sensors</t>
  </si>
  <si>
    <t>NoSQL</t>
  </si>
  <si>
    <t>Android Studio</t>
  </si>
  <si>
    <t>Microsoft Access</t>
  </si>
  <si>
    <t>Textures</t>
  </si>
  <si>
    <t>CryEngine</t>
  </si>
  <si>
    <t>DB2</t>
  </si>
  <si>
    <t>Materials</t>
  </si>
  <si>
    <t>morphology</t>
  </si>
  <si>
    <t>New Product Development</t>
  </si>
  <si>
    <t>perform image editing</t>
  </si>
  <si>
    <t>set sales promotions</t>
  </si>
  <si>
    <t>identify new recycling opportunities</t>
  </si>
  <si>
    <t>produce scanned images</t>
  </si>
  <si>
    <t>HumanâComputer Interaction</t>
  </si>
  <si>
    <t>sun-cure tobacco</t>
  </si>
  <si>
    <t>SAP Data Services</t>
  </si>
  <si>
    <t>apply radiological health sciences</t>
  </si>
  <si>
    <t>3D printing</t>
  </si>
  <si>
    <t>agroforestry</t>
  </si>
  <si>
    <t>tai chi</t>
  </si>
  <si>
    <t>augmented reality</t>
  </si>
  <si>
    <t>photogrammetry</t>
  </si>
  <si>
    <t>product design processes</t>
  </si>
  <si>
    <t>prepare licence agreements</t>
  </si>
  <si>
    <t>vessel electrical system</t>
  </si>
  <si>
    <t>plant harvest methods</t>
  </si>
  <si>
    <t>negotiate employment agreements</t>
  </si>
  <si>
    <t>Prototyping</t>
  </si>
  <si>
    <t>product development processes</t>
  </si>
  <si>
    <t>coordinate advertising campaigns</t>
  </si>
  <si>
    <t>plan manufacturing processes</t>
  </si>
  <si>
    <t>Photometric Stereo</t>
  </si>
  <si>
    <t>automated optical inspection</t>
  </si>
  <si>
    <t>tend auger-press</t>
  </si>
  <si>
    <t>transfer soap chips</t>
  </si>
  <si>
    <t>Oracle Warehouse Builder</t>
  </si>
  <si>
    <t>Depth from Focus and Defocus</t>
  </si>
  <si>
    <t>covert slivers into thread</t>
  </si>
  <si>
    <t>smoothen rough jewel parts</t>
  </si>
  <si>
    <t>transpose designs to engravings</t>
  </si>
  <si>
    <t>train animals and individuals to work together</t>
  </si>
  <si>
    <t>Structed Light Methods</t>
  </si>
  <si>
    <t>wheel impact load detector</t>
  </si>
  <si>
    <t>ICT process quality models</t>
  </si>
  <si>
    <t>saw off filament mandrel pins</t>
  </si>
  <si>
    <t>Reflectance Models</t>
  </si>
  <si>
    <t>develop rubber crumb slurry</t>
  </si>
  <si>
    <t>petroleum coking techniques</t>
  </si>
  <si>
    <t>Radiometry</t>
  </si>
  <si>
    <t>Solidity</t>
  </si>
  <si>
    <t>Epipolar Geometry</t>
  </si>
  <si>
    <t>manufacture texturised filament yarns</t>
  </si>
  <si>
    <t>bind fibreglass filaments</t>
  </si>
  <si>
    <t>Camera Model</t>
  </si>
  <si>
    <t>business model</t>
  </si>
  <si>
    <t>track geometry</t>
  </si>
  <si>
    <t>fabric types</t>
  </si>
  <si>
    <t>screw types</t>
  </si>
  <si>
    <t>Camera Calibration</t>
  </si>
  <si>
    <t>funding methods</t>
  </si>
  <si>
    <t>merchandising techniques</t>
  </si>
  <si>
    <t>Structure from Motion</t>
  </si>
  <si>
    <t>information architecture</t>
  </si>
  <si>
    <t>reconstruct program theory</t>
  </si>
  <si>
    <t>interpret visual literacy</t>
  </si>
  <si>
    <t>Simple Stereo</t>
  </si>
  <si>
    <t>stack timber</t>
  </si>
  <si>
    <t>dry wood</t>
  </si>
  <si>
    <t>wash stone</t>
  </si>
  <si>
    <t>handle feathers</t>
  </si>
  <si>
    <t>epidemic analysis</t>
  </si>
  <si>
    <t>debug software</t>
  </si>
  <si>
    <t>audit techniques</t>
  </si>
  <si>
    <t>financial analysis</t>
  </si>
  <si>
    <t>service rooms</t>
  </si>
  <si>
    <t>medical humanities</t>
  </si>
  <si>
    <t>medical genetics</t>
  </si>
  <si>
    <t>transportation engineering</t>
  </si>
  <si>
    <t>automotive engineering</t>
  </si>
  <si>
    <t>occupational medicine</t>
  </si>
  <si>
    <t>pandemic policy</t>
  </si>
  <si>
    <t>food legislation</t>
  </si>
  <si>
    <t>food policy</t>
  </si>
  <si>
    <t>nuclear legislation</t>
  </si>
  <si>
    <t>pharmaceutical legislation</t>
  </si>
  <si>
    <t>Public Health</t>
  </si>
  <si>
    <t>public health</t>
  </si>
  <si>
    <t>public relations</t>
  </si>
  <si>
    <t>Epidemiology</t>
  </si>
  <si>
    <t>Wireshark</t>
  </si>
  <si>
    <t>Network Architecture</t>
  </si>
  <si>
    <t>interfacing techniques</t>
  </si>
  <si>
    <t>transmission technology</t>
  </si>
  <si>
    <t>Mobility Management</t>
  </si>
  <si>
    <t>4G technology</t>
  </si>
  <si>
    <t>5S methodology</t>
  </si>
  <si>
    <t>3D lighting</t>
  </si>
  <si>
    <t>install firestops</t>
  </si>
  <si>
    <t>animal welfare legislation</t>
  </si>
  <si>
    <t>Acces Network Security</t>
  </si>
  <si>
    <t>SAS Data Management</t>
  </si>
  <si>
    <t>bobath therapy</t>
  </si>
  <si>
    <t>vojta therapy</t>
  </si>
  <si>
    <t>Network interconnection</t>
  </si>
  <si>
    <t>subsidiary operations</t>
  </si>
  <si>
    <t>manage drilling contracts</t>
  </si>
  <si>
    <t>manage localisation</t>
  </si>
  <si>
    <t>5G Services and Architecture</t>
  </si>
  <si>
    <t>sell post office products</t>
  </si>
  <si>
    <t>unmanned air systems</t>
  </si>
  <si>
    <t>psychoacoustics</t>
  </si>
  <si>
    <t>decentralized application frameworks</t>
  </si>
  <si>
    <t>network-access security</t>
  </si>
  <si>
    <t>trade sector policies</t>
  </si>
  <si>
    <t>manage water quality testing</t>
  </si>
  <si>
    <t>drug interaction management</t>
  </si>
  <si>
    <t>beer downstream processing</t>
  </si>
  <si>
    <t>Services Based Interfaces and Architecture (SBI/SBA)</t>
  </si>
  <si>
    <t>install electrothermal de-icing systems</t>
  </si>
  <si>
    <t>test the rail-flaw-detection machine</t>
  </si>
  <si>
    <t>install foam dams on pinchwelds</t>
  </si>
  <si>
    <t>New Radio (NR) interface</t>
  </si>
  <si>
    <t>take drive-through orders</t>
  </si>
  <si>
    <t>use CAD for heels</t>
  </si>
  <si>
    <t>monitor waiting list</t>
  </si>
  <si>
    <t>plan migration to cloud</t>
  </si>
  <si>
    <t>Wireless Network</t>
  </si>
  <si>
    <t>coaching techniques</t>
  </si>
  <si>
    <t>crisis intervention</t>
  </si>
  <si>
    <t>mmWave</t>
  </si>
  <si>
    <t>Nexpose</t>
  </si>
  <si>
    <t>BlackArch</t>
  </si>
  <si>
    <t>Synfig</t>
  </si>
  <si>
    <t>Industrial IoT</t>
  </si>
  <si>
    <t>animal training</t>
  </si>
  <si>
    <t>sex education</t>
  </si>
  <si>
    <t>Massive MIMO</t>
  </si>
  <si>
    <t>dry tumbling</t>
  </si>
  <si>
    <t>motion capture</t>
  </si>
  <si>
    <t>Steiner principles</t>
  </si>
  <si>
    <t>5G</t>
  </si>
  <si>
    <t>Schoology</t>
  </si>
  <si>
    <t>SPARQL</t>
  </si>
  <si>
    <t>Video Editing</t>
  </si>
  <si>
    <t>calibrate optical instruments</t>
  </si>
  <si>
    <t>repair electronic components</t>
  </si>
  <si>
    <t>interview techniques</t>
  </si>
  <si>
    <t>information extraction</t>
  </si>
  <si>
    <t>Linear Editing</t>
  </si>
  <si>
    <t>chemical preservation</t>
  </si>
  <si>
    <t>video pre-production</t>
  </si>
  <si>
    <t>audio post-production</t>
  </si>
  <si>
    <t>dip-coating process</t>
  </si>
  <si>
    <t>assist with self-medication</t>
  </si>
  <si>
    <t>prepare for auction</t>
  </si>
  <si>
    <t>Empathy and Compassion</t>
  </si>
  <si>
    <t>deliver outstanding service</t>
  </si>
  <si>
    <t>show intercultural awareness</t>
  </si>
  <si>
    <t>promote responsible consumer behaviour</t>
  </si>
  <si>
    <t>assist the homeless</t>
  </si>
  <si>
    <t>Perspective taking</t>
  </si>
  <si>
    <t>encourage teambuilding</t>
  </si>
  <si>
    <t>manage habitats</t>
  </si>
  <si>
    <t>apply precision farming</t>
  </si>
  <si>
    <t>Code Refactoring</t>
  </si>
  <si>
    <t>conduct continuing professional development workshops</t>
  </si>
  <si>
    <t>oncologic hormone therapy</t>
  </si>
  <si>
    <t>perform antepartum fetal monitoring</t>
  </si>
  <si>
    <t>perform software unit testing</t>
  </si>
  <si>
    <t>Test-Driven Development</t>
  </si>
  <si>
    <t>Agile project management</t>
  </si>
  <si>
    <t>Lean project management</t>
  </si>
  <si>
    <t>use intense pulsed light technology</t>
  </si>
  <si>
    <t>Unit Testing</t>
  </si>
  <si>
    <t>risk transfer</t>
  </si>
  <si>
    <t>assessment processes</t>
  </si>
  <si>
    <t>risk modelling</t>
  </si>
  <si>
    <t>packaging functions</t>
  </si>
  <si>
    <t>Python Programming</t>
  </si>
  <si>
    <t>Microsoft Visio</t>
  </si>
  <si>
    <t>Adobe Photoshop</t>
  </si>
  <si>
    <t>Windows Phone</t>
  </si>
  <si>
    <t>Collaboration</t>
  </si>
  <si>
    <t>foreclosure</t>
  </si>
  <si>
    <t>Managing Stakeholders</t>
  </si>
  <si>
    <t>confront offenders</t>
  </si>
  <si>
    <t>manage student relationships</t>
  </si>
  <si>
    <t>Resilience</t>
  </si>
  <si>
    <t>Relationships</t>
  </si>
  <si>
    <t>medicines</t>
  </si>
  <si>
    <t>Android Software Development</t>
  </si>
  <si>
    <t>electrical mine machinery manuals</t>
  </si>
  <si>
    <t>medical laboratory technology</t>
  </si>
  <si>
    <t>screen printing machines</t>
  </si>
  <si>
    <t>network management system tools</t>
  </si>
  <si>
    <t>Mobile App</t>
  </si>
  <si>
    <t>camping gear</t>
  </si>
  <si>
    <t>outdoor activities</t>
  </si>
  <si>
    <t>curriculum standards</t>
  </si>
  <si>
    <t>train routes</t>
  </si>
  <si>
    <t>Mobile Application Development</t>
  </si>
  <si>
    <t>perform water chemistry analysis</t>
  </si>
  <si>
    <t>perform video editing</t>
  </si>
  <si>
    <t>digital content creation</t>
  </si>
  <si>
    <t>design solar energy systems</t>
  </si>
  <si>
    <t>3d computer graphics</t>
  </si>
  <si>
    <t>optical character recognition software</t>
  </si>
  <si>
    <t>edit digital moving images</t>
  </si>
  <si>
    <t>animate 3D organic forms</t>
  </si>
  <si>
    <t>trade foreign currencies</t>
  </si>
  <si>
    <t>Sustainable Business</t>
  </si>
  <si>
    <t>personal development</t>
  </si>
  <si>
    <t>Critical Thinking</t>
  </si>
  <si>
    <t>lean manufacturing</t>
  </si>
  <si>
    <t>circular economy</t>
  </si>
  <si>
    <t>sustainable development</t>
  </si>
  <si>
    <t>promote sustainability</t>
  </si>
  <si>
    <t>promote inclusion</t>
  </si>
  <si>
    <t>ecological principles</t>
  </si>
  <si>
    <t>Anatomy</t>
  </si>
  <si>
    <t>Hebrew</t>
  </si>
  <si>
    <t>Latin</t>
  </si>
  <si>
    <t>Sanskrit</t>
  </si>
  <si>
    <t>Audio Recording</t>
  </si>
  <si>
    <t>pronunciation techniques</t>
  </si>
  <si>
    <t>Music Making</t>
  </si>
  <si>
    <t>File Management</t>
  </si>
  <si>
    <t>document management</t>
  </si>
  <si>
    <t>Ableton</t>
  </si>
  <si>
    <t>Cisco</t>
  </si>
  <si>
    <t>MIDI programming</t>
  </si>
  <si>
    <t>CAD software</t>
  </si>
  <si>
    <t>ATM systems</t>
  </si>
  <si>
    <t>colour grading</t>
  </si>
  <si>
    <t>Agile development</t>
  </si>
  <si>
    <t>Logical Controls</t>
  </si>
  <si>
    <t>preset props</t>
  </si>
  <si>
    <t>imaging techniques</t>
  </si>
  <si>
    <t>administrative controls</t>
  </si>
  <si>
    <t>mechanical systems</t>
  </si>
  <si>
    <t>process applications</t>
  </si>
  <si>
    <t>polling techniques</t>
  </si>
  <si>
    <t>banking activities</t>
  </si>
  <si>
    <t>Physical Controls</t>
  </si>
  <si>
    <t>consultation methods</t>
  </si>
  <si>
    <t>dock operations</t>
  </si>
  <si>
    <t>Understand the power of corporate culture</t>
  </si>
  <si>
    <t>work on the effects of abuse</t>
  </si>
  <si>
    <t>apply gaming psychology</t>
  </si>
  <si>
    <t>developmental possibilities in music therapy interventions</t>
  </si>
  <si>
    <t>set management priorities in pipeline networks</t>
  </si>
  <si>
    <t>How organizational leaders are ultimately accountable for meeting commitments</t>
  </si>
  <si>
    <t>help clients make decisions during counselling sessions</t>
  </si>
  <si>
    <t>adjust the work during the creative process</t>
  </si>
  <si>
    <t>map out customer requirements into pragmatic actions</t>
  </si>
  <si>
    <t>apply techniques for stacking goods into containers</t>
  </si>
  <si>
    <t>How different situations require different decision-making techniques and how to avoid decision bias.</t>
  </si>
  <si>
    <t>consider the impact of material characteristics on pipeline flows</t>
  </si>
  <si>
    <t>adapt designers’ work to the performance venue</t>
  </si>
  <si>
    <t>influence of winds and currents in the steering of ships</t>
  </si>
  <si>
    <t>Techniques to lead change and manage the risks associated with disruption</t>
  </si>
  <si>
    <t>clinical decision-making at advanced practice</t>
  </si>
  <si>
    <t>personal reflection techniques based on feedback</t>
  </si>
  <si>
    <t>build a strategic marketing plan for destination management</t>
  </si>
  <si>
    <t>Interpret EPS data analyze its implications for investors and other stakeholders identify factors that may impact EPS calculations and calculate both basic and diluted EPS using relevant financial data.</t>
  </si>
  <si>
    <t>perform physico-chemical analysis to food materials</t>
  </si>
  <si>
    <t>ensure that shipment contents correspond with shipping documentation</t>
  </si>
  <si>
    <t>build rapport with people from different cultural backgrounds</t>
  </si>
  <si>
    <t>ensure safe loading of goods according to stowage plan</t>
  </si>
  <si>
    <t>Recognize different types of accounting changes e.g. changes in principle estimate and error corrections and demonstrate how to apply retrospective and prospective approaches when dealing with accounting changes.</t>
  </si>
  <si>
    <t>encourage social service users to preserve their independence in their daily activities</t>
  </si>
  <si>
    <t>comply with regulations related to export in different countries</t>
  </si>
  <si>
    <t>support individuals to adjust to physical disability</t>
  </si>
  <si>
    <t>instruct on the use of special equipment for daily activities</t>
  </si>
  <si>
    <t>Identify and describe the various components of shareholders' equity and be able to interpret and analyze equity-related information in financial statements effectively including the principles and procedures related to share-based compensation.</t>
  </si>
  <si>
    <t>address gender-related issues in family planning counselling</t>
  </si>
  <si>
    <t>develop long-term treatment course for disorders in the glandular system</t>
  </si>
  <si>
    <t>add elocution techniques to recording audio materials</t>
  </si>
  <si>
    <t>assess the compatibility of individuals and animals to work together</t>
  </si>
  <si>
    <t>Demonstrate the appropriate accounting treatment for deferred tax assets and liabilities.</t>
  </si>
  <si>
    <t>employ specific paramedic techniques in out-of-hospital care</t>
  </si>
  <si>
    <t>dispose non-food waste within the food industry</t>
  </si>
  <si>
    <t>involve service users and carers in care planning</t>
  </si>
  <si>
    <t>fill nail holes in wood planks</t>
  </si>
  <si>
    <t>Classify cash flow activities into operating investing and financing activities and define the indirect and direct methods of calculating cash flows from operating activities.</t>
  </si>
  <si>
    <t>apply electrolytes to cathodes and anodes</t>
  </si>
  <si>
    <t>install in-floor and in-wall heating</t>
  </si>
  <si>
    <t>identify cross-curricular links with other subject areas</t>
  </si>
  <si>
    <t>Ability to account for pensions</t>
  </si>
  <si>
    <t>participate in games for player distribution</t>
  </si>
  <si>
    <t>use filters to dewater starch</t>
  </si>
  <si>
    <t>collect fees for cloak room service</t>
  </si>
  <si>
    <t>Ability to account for current liabilities and contingencies</t>
  </si>
  <si>
    <t>provide opportunities for animals to express natural behaviour</t>
  </si>
  <si>
    <t>survive at sea in the event of ship abandonment</t>
  </si>
  <si>
    <t>Ability to classify and record different types of lease arrangements for both the lessee and lessor.</t>
  </si>
  <si>
    <t>transfer patients to and from ambulance vehicles</t>
  </si>
  <si>
    <t>oversee arrival and departure of ships into port</t>
  </si>
  <si>
    <t>maintain ship stability in relation to weight of passengers</t>
  </si>
  <si>
    <t>Ability to analyze and interpret the financial impact of different liability transactions on the financial position and performance of a company.</t>
  </si>
  <si>
    <t>support migrants to integrate in the receiving country</t>
  </si>
  <si>
    <t>implement relevant tactical skills to perform at the highest level in sport</t>
  </si>
  <si>
    <t>create a work environment where performers can develop their potential</t>
  </si>
  <si>
    <t>implement relevant technical skills to perform at the highest level in sport</t>
  </si>
  <si>
    <t>Ability to account for long-term debt and bonds</t>
  </si>
  <si>
    <t>manage plans for the storage of organic by-products</t>
  </si>
  <si>
    <t>monitor storage vessels used to transport goods via pipeline</t>
  </si>
  <si>
    <t>Accounting</t>
  </si>
  <si>
    <t>Swedish</t>
  </si>
  <si>
    <t>Earnings Management</t>
  </si>
  <si>
    <t>Project Anarchy</t>
  </si>
  <si>
    <t>TripleStore</t>
  </si>
  <si>
    <t>Finance</t>
  </si>
  <si>
    <t>Bookkeeping</t>
  </si>
  <si>
    <t>Financial Accounting</t>
  </si>
  <si>
    <t>financial forecasting</t>
  </si>
  <si>
    <t>Unary Language</t>
  </si>
  <si>
    <t>OpenEdge Advanced Business Language</t>
  </si>
  <si>
    <t>WhiteHat Sentinel</t>
  </si>
  <si>
    <t>domotic systems</t>
  </si>
  <si>
    <t>Banking</t>
  </si>
  <si>
    <t>Accounts receivable and cash receipts</t>
  </si>
  <si>
    <t>bake pastry for special events</t>
  </si>
  <si>
    <t>manage rivers and streams</t>
  </si>
  <si>
    <t>mining, construction and civil engineering machinery products</t>
  </si>
  <si>
    <t>coordinate launches of new food products</t>
  </si>
  <si>
    <t>Inventory costing methods</t>
  </si>
  <si>
    <t>cold drawing processes</t>
  </si>
  <si>
    <t>metal joining technologies</t>
  </si>
  <si>
    <t>vacuum distillation processes</t>
  </si>
  <si>
    <t>PP&amp;E Accounting</t>
  </si>
  <si>
    <t>OpenEdge Database</t>
  </si>
  <si>
    <t>Havok Vision</t>
  </si>
  <si>
    <t>Gamemaker Studio</t>
  </si>
  <si>
    <t>Asset Accounting</t>
  </si>
  <si>
    <t>audit contractors</t>
  </si>
  <si>
    <t>Depreciation</t>
  </si>
  <si>
    <t>depreciation</t>
  </si>
  <si>
    <t>Data Analysis</t>
  </si>
  <si>
    <t>Machine Learning</t>
  </si>
  <si>
    <t>evolutionary biology</t>
  </si>
  <si>
    <t>Data Visualization (DataViz)</t>
  </si>
  <si>
    <t>Visual Studio .NET</t>
  </si>
  <si>
    <t>Microsoft Visual C++</t>
  </si>
  <si>
    <t>computational fluid dynamics</t>
  </si>
  <si>
    <t>Linear Regression</t>
  </si>
  <si>
    <t>probability theory</t>
  </si>
  <si>
    <t>PHP</t>
  </si>
  <si>
    <t>Data Preparation</t>
  </si>
  <si>
    <t>gather data</t>
  </si>
  <si>
    <t>Mergers And Acquisitions (M&amp;A)</t>
  </si>
  <si>
    <t>heating, ventilation, air conditioning and refrigeration parts</t>
  </si>
  <si>
    <t>otorhinolaryngology</t>
  </si>
  <si>
    <t>Taxes</t>
  </si>
  <si>
    <t>Financial Statement</t>
  </si>
  <si>
    <t>production processes</t>
  </si>
  <si>
    <t>test procedures</t>
  </si>
  <si>
    <t>manufacturing processes</t>
  </si>
  <si>
    <t>Corporate Accouting</t>
  </si>
  <si>
    <t>perform enamelling</t>
  </si>
  <si>
    <t>telecommunication trunking</t>
  </si>
  <si>
    <t>perform wagon coupling</t>
  </si>
  <si>
    <t>conduct specialised orthoptic tests</t>
  </si>
  <si>
    <t>Management Accounting</t>
  </si>
  <si>
    <t>health psychology</t>
  </si>
  <si>
    <t>business law</t>
  </si>
  <si>
    <t>Cost Accounting</t>
  </si>
  <si>
    <t>social pedagogy</t>
  </si>
  <si>
    <t>Activity Based Costing</t>
  </si>
  <si>
    <t>define geographic sales areas</t>
  </si>
  <si>
    <t>coordinate the allocation of Mode S radars to Interrogator Codes</t>
  </si>
  <si>
    <t>separate tobacco shreds by size</t>
  </si>
  <si>
    <t>adjust clay burning level</t>
  </si>
  <si>
    <t>Cost</t>
  </si>
  <si>
    <t>history</t>
  </si>
  <si>
    <t>Ability to analyze and discuss key financial statements</t>
  </si>
  <si>
    <t>undertake procedures to meet aircraft flight requirements</t>
  </si>
  <si>
    <t>undertake procedures to meet helicopter flight requirements</t>
  </si>
  <si>
    <t>use mathematical tools for managing vehicles</t>
  </si>
  <si>
    <t>provide on-site training in aquaculture facilities</t>
  </si>
  <si>
    <t>Ability to conceptualize and apply the general approach to revenue recognition and Long-Term contracts</t>
  </si>
  <si>
    <t>work in multidisciplinary teams related to emergency care</t>
  </si>
  <si>
    <t>provide pre-hospital emergency care of trauma</t>
  </si>
  <si>
    <t>Ability to conceptualize financial accounting structure ad standards</t>
  </si>
  <si>
    <t>develop practices to conduct effective sport club management</t>
  </si>
  <si>
    <t>follow ethical code of conduct in assessment situations</t>
  </si>
  <si>
    <t>assess structural integrity of ship for maritime usage</t>
  </si>
  <si>
    <t>follow ethical code of conduct in transport services</t>
  </si>
  <si>
    <t>Ability to produce financial statements through recognition measurement and reporting</t>
  </si>
  <si>
    <t>manage scale-up experiments for manufacturing of products</t>
  </si>
  <si>
    <t>plan inspections for prevention of sanitation violations</t>
  </si>
  <si>
    <t>perform oil clarification with boiling methods</t>
  </si>
  <si>
    <t>Ability to measure variables used in Time Value of Money</t>
  </si>
  <si>
    <t>deliberate prior learning assessment results</t>
  </si>
  <si>
    <t>control open-fire kettles</t>
  </si>
  <si>
    <t>perform liquid penetrant tests</t>
  </si>
  <si>
    <t>GST</t>
  </si>
  <si>
    <t>Stock Management</t>
  </si>
  <si>
    <t>Cost and Profit</t>
  </si>
  <si>
    <t>casting processes</t>
  </si>
  <si>
    <t>transportation methods</t>
  </si>
  <si>
    <t>Basic computer skills</t>
  </si>
  <si>
    <t>apply basic programming skills</t>
  </si>
  <si>
    <t>identify mental health issues</t>
  </si>
  <si>
    <t>operate metal fabricating machines</t>
  </si>
  <si>
    <t>operate ash handling equipment</t>
  </si>
  <si>
    <t>Estimation Interview</t>
  </si>
  <si>
    <t>repair denture prostheses</t>
  </si>
  <si>
    <t>repair prostheses</t>
  </si>
  <si>
    <t>thread cloth liner</t>
  </si>
  <si>
    <t>Data Analysis Interview</t>
  </si>
  <si>
    <t>manage airport workshops</t>
  </si>
  <si>
    <t>install scaffolding pump jacks</t>
  </si>
  <si>
    <t>manage auction house</t>
  </si>
  <si>
    <t>handle freight inspection equipment</t>
  </si>
  <si>
    <t>Strategy Interview</t>
  </si>
  <si>
    <t>commission set construction</t>
  </si>
  <si>
    <t>install oil rig</t>
  </si>
  <si>
    <t>cosmetic pedicure</t>
  </si>
  <si>
    <t>Behavioral Interview</t>
  </si>
  <si>
    <t>biomass conversion</t>
  </si>
  <si>
    <t>undertake clinical audit</t>
  </si>
  <si>
    <t>conduct participatory research</t>
  </si>
  <si>
    <t>Product Design Interview</t>
  </si>
  <si>
    <t>assess music therapy sessions</t>
  </si>
  <si>
    <t>write database documentation</t>
  </si>
  <si>
    <t>Acting</t>
  </si>
  <si>
    <t>Literature</t>
  </si>
  <si>
    <t>WordPress</t>
  </si>
  <si>
    <t>literature</t>
  </si>
  <si>
    <t>Textual Analysis</t>
  </si>
  <si>
    <t>Theatre</t>
  </si>
  <si>
    <t>Shakespeare</t>
  </si>
  <si>
    <t>Yiddish</t>
  </si>
  <si>
    <t>Persian</t>
  </si>
  <si>
    <t>integrative healthcare</t>
  </si>
  <si>
    <t>organic farming</t>
  </si>
  <si>
    <t>wellbeing</t>
  </si>
  <si>
    <t>ecology</t>
  </si>
  <si>
    <t>crafting</t>
  </si>
  <si>
    <t>wildlife</t>
  </si>
  <si>
    <t>patient-centered care</t>
  </si>
  <si>
    <t>apply person-centred care</t>
  </si>
  <si>
    <t>evidence-based nursing care</t>
  </si>
  <si>
    <t>person centred care</t>
  </si>
  <si>
    <t>use methodologies for user-centered design</t>
  </si>
  <si>
    <t>improved symptom management</t>
  </si>
  <si>
    <t>apply safety management</t>
  </si>
  <si>
    <t>apply crisis management</t>
  </si>
  <si>
    <t>organise relapse prevention</t>
  </si>
  <si>
    <t>evidence-based practice</t>
  </si>
  <si>
    <t>promote animal welfare</t>
  </si>
  <si>
    <t>Personal Advertisement</t>
  </si>
  <si>
    <t>load film</t>
  </si>
  <si>
    <t>set window</t>
  </si>
  <si>
    <t>insert wick</t>
  </si>
  <si>
    <t>Planning</t>
  </si>
  <si>
    <t>Adaptability</t>
  </si>
  <si>
    <t>social bonds</t>
  </si>
  <si>
    <t>Prevention Programs</t>
  </si>
  <si>
    <t>Addiction Treatment</t>
  </si>
  <si>
    <t>Brain</t>
  </si>
  <si>
    <t>Perl</t>
  </si>
  <si>
    <t>Sass</t>
  </si>
  <si>
    <t>Drug And Alcohol Abuse Treatment</t>
  </si>
  <si>
    <t>manage chronic health conditions</t>
  </si>
  <si>
    <t>sell floor and wall coverings</t>
  </si>
  <si>
    <t>complementary and alternative medicine</t>
  </si>
  <si>
    <t>Substance Use Disorder Treatment</t>
  </si>
  <si>
    <t>manage edentulous patients</t>
  </si>
  <si>
    <t>gel permeation chromatography</t>
  </si>
  <si>
    <t>operate metal detection equipment</t>
  </si>
  <si>
    <t>Substance Use Disorder Prevention</t>
  </si>
  <si>
    <t>international human rights law</t>
  </si>
  <si>
    <t xml:space="preserve">advise on corporate social responsibility </t>
  </si>
  <si>
    <t>Substance Use Disorder Screening</t>
  </si>
  <si>
    <t>diagnose gynaecological disorders</t>
  </si>
  <si>
    <t>provide neuromusculoskeletal therapy</t>
  </si>
  <si>
    <t>treat cases of malocclusion</t>
  </si>
  <si>
    <t>Substance Use Disorder</t>
  </si>
  <si>
    <t>ASP.NET</t>
  </si>
  <si>
    <t>Objective-C</t>
  </si>
  <si>
    <t>Substance Use Disorder Diagnosis</t>
  </si>
  <si>
    <t>Incorporating electronic components</t>
  </si>
  <si>
    <t>apply organisational techniques</t>
  </si>
  <si>
    <t>apply scientific methods</t>
  </si>
  <si>
    <t>integrated design</t>
  </si>
  <si>
    <t>apply advanced driving techniques</t>
  </si>
  <si>
    <t>Data-Informed Decision-Making</t>
  </si>
  <si>
    <t>adopt a person-centred approach to community arts</t>
  </si>
  <si>
    <t>Scope (Project Management)</t>
  </si>
  <si>
    <t>brewhouse processes</t>
  </si>
  <si>
    <t>manage human resources</t>
  </si>
  <si>
    <t>create editorial board</t>
  </si>
  <si>
    <t>Business Process</t>
  </si>
  <si>
    <t>pricing strategies</t>
  </si>
  <si>
    <t>Teaching</t>
  </si>
  <si>
    <t>Attention Deficit Hyperactivity Disorder (ADHD)</t>
  </si>
  <si>
    <t>Apposition</t>
  </si>
  <si>
    <t>reflexion</t>
  </si>
  <si>
    <t>centrifugal force</t>
  </si>
  <si>
    <t>Grammar</t>
  </si>
  <si>
    <t>English Language</t>
  </si>
  <si>
    <t>electromagnetic spectrum</t>
  </si>
  <si>
    <t>Apache Tomcat</t>
  </si>
  <si>
    <t>Adjective</t>
  </si>
  <si>
    <t>Accounting Organizational Skills</t>
  </si>
  <si>
    <t>tend laser marking machine</t>
  </si>
  <si>
    <t>business ICT systems</t>
  </si>
  <si>
    <t>Ability to Prepare Financial Statements</t>
  </si>
  <si>
    <t>assist in maritime rescue operations</t>
  </si>
  <si>
    <t>provide stabilisation care in emergency</t>
  </si>
  <si>
    <t xml:space="preserve">provide nursing care in community settings </t>
  </si>
  <si>
    <t>provide advice to emergency callers</t>
  </si>
  <si>
    <t>Proficiency in Accounting Software</t>
  </si>
  <si>
    <t>order inventories of car care supplies</t>
  </si>
  <si>
    <t>assist in veterinary surgery</t>
  </si>
  <si>
    <t>teach transport technology principles</t>
  </si>
  <si>
    <t>evaluate psychological health measures</t>
  </si>
  <si>
    <t>Critical Thinking Skills</t>
  </si>
  <si>
    <t>customer relationship management</t>
  </si>
  <si>
    <t>provide anger management counselling</t>
  </si>
  <si>
    <t>Reproducibility</t>
  </si>
  <si>
    <t>manage cadastre</t>
  </si>
  <si>
    <t>practical lexicography</t>
  </si>
  <si>
    <t>treatment of strabismus</t>
  </si>
  <si>
    <t>perform ocular tonometry</t>
  </si>
  <si>
    <t>Github</t>
  </si>
  <si>
    <t>LDAP</t>
  </si>
  <si>
    <t>R Programming</t>
  </si>
  <si>
    <t>Unreal Engine</t>
  </si>
  <si>
    <t>competition law</t>
  </si>
  <si>
    <t>Informatics</t>
  </si>
  <si>
    <t>MDX</t>
  </si>
  <si>
    <t>Ansible</t>
  </si>
  <si>
    <t>Natural Language Processing</t>
  </si>
  <si>
    <t>natural language processing</t>
  </si>
  <si>
    <t>ABBYY FineReader</t>
  </si>
  <si>
    <t>SQL Server Integration Services</t>
  </si>
  <si>
    <t>BiasâVariance Tradeoff</t>
  </si>
  <si>
    <t>push anodising tank air bar</t>
  </si>
  <si>
    <t>operate press-in pile driver</t>
  </si>
  <si>
    <t>Supply Chain</t>
  </si>
  <si>
    <t>Image Analysis</t>
  </si>
  <si>
    <t>filter liquids</t>
  </si>
  <si>
    <t>Linear Programming (LP)</t>
  </si>
  <si>
    <t>C++</t>
  </si>
  <si>
    <t>solid-state chemistry</t>
  </si>
  <si>
    <t>Eclipse (integrated development environment software)</t>
  </si>
  <si>
    <t>theoretical lexicography</t>
  </si>
  <si>
    <t>Np-Completeness</t>
  </si>
  <si>
    <t>CA Datacom/DB</t>
  </si>
  <si>
    <t>install falsework</t>
  </si>
  <si>
    <t>Freinet teaching principles</t>
  </si>
  <si>
    <t>Dynamic Programming</t>
  </si>
  <si>
    <t>tufting technology</t>
  </si>
  <si>
    <t>use software libraries</t>
  </si>
  <si>
    <t>hand gestures</t>
  </si>
  <si>
    <t>Cloud Platforms</t>
  </si>
  <si>
    <t>zoning codes</t>
  </si>
  <si>
    <t>Cloud Applications</t>
  </si>
  <si>
    <t>embedded systems</t>
  </si>
  <si>
    <t>cloud technologies</t>
  </si>
  <si>
    <t>Kubernetes</t>
  </si>
  <si>
    <t>Cloud Computing</t>
  </si>
  <si>
    <t>input shaped attitude control</t>
  </si>
  <si>
    <t>clarify oil by settlement</t>
  </si>
  <si>
    <t>extract products from moulds</t>
  </si>
  <si>
    <t>operate powered roof support</t>
  </si>
  <si>
    <t>time varying geometry</t>
  </si>
  <si>
    <t>mount stones in jewels</t>
  </si>
  <si>
    <t>gem cutting forms</t>
  </si>
  <si>
    <t>spray finishing technology</t>
  </si>
  <si>
    <t>cast concrete sections</t>
  </si>
  <si>
    <t>spacecraft simulation</t>
  </si>
  <si>
    <t>surface engineering</t>
  </si>
  <si>
    <t>fertiliser catalysts</t>
  </si>
  <si>
    <t>plastic welding</t>
  </si>
  <si>
    <t>center of mass properties</t>
  </si>
  <si>
    <t>use clinical reasoning</t>
  </si>
  <si>
    <t>parallel park vehicles</t>
  </si>
  <si>
    <t>test production input materials</t>
  </si>
  <si>
    <t>define set painting methods</t>
  </si>
  <si>
    <t>Pricing</t>
  </si>
  <si>
    <t>English</t>
  </si>
  <si>
    <t>Strategic Management</t>
  </si>
  <si>
    <t>Marketing</t>
  </si>
  <si>
    <t>Competitiveness</t>
  </si>
  <si>
    <t>Salience</t>
  </si>
  <si>
    <t>Nessus</t>
  </si>
  <si>
    <t>Engrade</t>
  </si>
  <si>
    <t>Grovo</t>
  </si>
  <si>
    <t>Vyper</t>
  </si>
  <si>
    <t>Image Segmentation</t>
  </si>
  <si>
    <t>lighting techniques</t>
  </si>
  <si>
    <t>Model Interpretability</t>
  </si>
  <si>
    <t>spray test panel</t>
  </si>
  <si>
    <t>administer contrast media</t>
  </si>
  <si>
    <t>bond rubber plies</t>
  </si>
  <si>
    <t>Class Activation Maps</t>
  </si>
  <si>
    <t>forecast account metrics</t>
  </si>
  <si>
    <t>staff game shifts</t>
  </si>
  <si>
    <t>log transmitter readings</t>
  </si>
  <si>
    <t>deliver case notes</t>
  </si>
  <si>
    <t>TensorFlow Object Detection API</t>
  </si>
  <si>
    <t>ICT recovery techniques</t>
  </si>
  <si>
    <t>monitor tank thermometer</t>
  </si>
  <si>
    <t>monitor stationary rail sensors</t>
  </si>
  <si>
    <t>Asset Management</t>
  </si>
  <si>
    <t>Threat Model</t>
  </si>
  <si>
    <t>packaging processes</t>
  </si>
  <si>
    <t>player logic</t>
  </si>
  <si>
    <t>Cybersecurity strategies</t>
  </si>
  <si>
    <t>ICT infrastructure</t>
  </si>
  <si>
    <t>landscaping materials</t>
  </si>
  <si>
    <t>hardware components</t>
  </si>
  <si>
    <t>decorate furniture</t>
  </si>
  <si>
    <t>Threat mitigation</t>
  </si>
  <si>
    <t>fishing vessels</t>
  </si>
  <si>
    <t>optimise financial performance</t>
  </si>
  <si>
    <t>Access Control</t>
  </si>
  <si>
    <t>collection management</t>
  </si>
  <si>
    <t>Data Model</t>
  </si>
  <si>
    <t>data models</t>
  </si>
  <si>
    <t>Extraction, Transformation And Loading (ETL)</t>
  </si>
  <si>
    <t xml:space="preserve">simulation-based clinical education </t>
  </si>
  <si>
    <t>use mechanically separated meat</t>
  </si>
  <si>
    <t>Data Warehousing</t>
  </si>
  <si>
    <t>Graphs</t>
  </si>
  <si>
    <t>AJAX</t>
  </si>
  <si>
    <t>Search Algorithm</t>
  </si>
  <si>
    <t>schedule shifts</t>
  </si>
  <si>
    <t>Graph Algorithms</t>
  </si>
  <si>
    <t>organic chemistry</t>
  </si>
  <si>
    <t>Graph Data Structures</t>
  </si>
  <si>
    <t>engineering control theory</t>
  </si>
  <si>
    <t>thread rolling machine parts</t>
  </si>
  <si>
    <t>analog electronics theory</t>
  </si>
  <si>
    <t>Unsupervised Learning</t>
  </si>
  <si>
    <t>Informatica PowerCenter</t>
  </si>
  <si>
    <t>statistical process control</t>
  </si>
  <si>
    <t>Autoencoder</t>
  </si>
  <si>
    <t>use tribometer</t>
  </si>
  <si>
    <t>ObjectStore</t>
  </si>
  <si>
    <t>Deep Learning</t>
  </si>
  <si>
    <t>deep learning</t>
  </si>
  <si>
    <t>TensorFlow Serving</t>
  </si>
  <si>
    <t>federated learning</t>
  </si>
  <si>
    <t>development economics</t>
  </si>
  <si>
    <t>computer vision</t>
  </si>
  <si>
    <t>media law</t>
  </si>
  <si>
    <t>TensorFlow Hub</t>
  </si>
  <si>
    <t>TensorBoard</t>
  </si>
  <si>
    <t>CoffeeScript</t>
  </si>
  <si>
    <t>OmniPage</t>
  </si>
  <si>
    <t>Dashboard (Business)</t>
  </si>
  <si>
    <t>manage archive</t>
  </si>
  <si>
    <t>manage members</t>
  </si>
  <si>
    <t>Microsoft Excel</t>
  </si>
  <si>
    <t>Data Virtualization</t>
  </si>
  <si>
    <t>Thermoelectric</t>
  </si>
  <si>
    <t>mechanotherapy</t>
  </si>
  <si>
    <t>Oxide</t>
  </si>
  <si>
    <t>Basque</t>
  </si>
  <si>
    <t>Javanese</t>
  </si>
  <si>
    <t>Ceramics</t>
  </si>
  <si>
    <t>Material engineering</t>
  </si>
  <si>
    <t>textile technologies</t>
  </si>
  <si>
    <t>robotic components</t>
  </si>
  <si>
    <t>wine blending</t>
  </si>
  <si>
    <t>dyeing technology</t>
  </si>
  <si>
    <t>Media Literacy</t>
  </si>
  <si>
    <t>Multiliteracy</t>
  </si>
  <si>
    <t>Information Seeking Behavior</t>
  </si>
  <si>
    <t>film studies</t>
  </si>
  <si>
    <t>practice humour</t>
  </si>
  <si>
    <t>analyse information systems</t>
  </si>
  <si>
    <t>media studies</t>
  </si>
  <si>
    <t>Architecture development</t>
  </si>
  <si>
    <t>design prototypes</t>
  </si>
  <si>
    <t>business knowledge</t>
  </si>
  <si>
    <t>UI development</t>
  </si>
  <si>
    <t>mill operations</t>
  </si>
  <si>
    <t>manage logistics</t>
  </si>
  <si>
    <t>Statement management</t>
  </si>
  <si>
    <t>pattern grading</t>
  </si>
  <si>
    <t>performance diagnosis</t>
  </si>
  <si>
    <t>lead inspections</t>
  </si>
  <si>
    <t>Mobile Devices</t>
  </si>
  <si>
    <t>animal species</t>
  </si>
  <si>
    <t>media formats</t>
  </si>
  <si>
    <t>sporting events</t>
  </si>
  <si>
    <t>Bible texts</t>
  </si>
  <si>
    <t>UI animation</t>
  </si>
  <si>
    <t>particle animation</t>
  </si>
  <si>
    <t>demonstrate games</t>
  </si>
  <si>
    <t>transfer glaze</t>
  </si>
  <si>
    <t>Artificial Neural Network</t>
  </si>
  <si>
    <t>artificial neural networks</t>
  </si>
  <si>
    <t>design integrated circuits</t>
  </si>
  <si>
    <t>programmable logic controller</t>
  </si>
  <si>
    <t>Xgboost</t>
  </si>
  <si>
    <t>GameSalad</t>
  </si>
  <si>
    <t>Tensorflow</t>
  </si>
  <si>
    <t>Tree Ensembles</t>
  </si>
  <si>
    <t>bend staves</t>
  </si>
  <si>
    <t>Advice for Model Development</t>
  </si>
  <si>
    <t>assist employee health programmes</t>
  </si>
  <si>
    <t>perform fuel reconciliation</t>
  </si>
  <si>
    <t>perform asset recognition</t>
  </si>
  <si>
    <t>Mathematical Optimization</t>
  </si>
  <si>
    <t>Database (DB) Design</t>
  </si>
  <si>
    <t>Canvas (learning management systems)</t>
  </si>
  <si>
    <t>ML (computer programming)</t>
  </si>
  <si>
    <t>Source (digital game creation systems)</t>
  </si>
  <si>
    <t>SaaS (service-oriented modelling)</t>
  </si>
  <si>
    <t>Database (DBMS)</t>
  </si>
  <si>
    <t>MySQL</t>
  </si>
  <si>
    <t>PostgreSQL</t>
  </si>
  <si>
    <t>Drupal</t>
  </si>
  <si>
    <t>Future Package Technologies</t>
  </si>
  <si>
    <t>THC Hydra</t>
  </si>
  <si>
    <t>Advanced Packaging Assembly Methods</t>
  </si>
  <si>
    <t>compile railway signalling reports</t>
  </si>
  <si>
    <t>operate train signalling equipment</t>
  </si>
  <si>
    <t>develop visitor engagement strategies</t>
  </si>
  <si>
    <t>textile finishing technology</t>
  </si>
  <si>
    <t>Heterogeneous Integration</t>
  </si>
  <si>
    <t>distributed computing</t>
  </si>
  <si>
    <t>watershed development</t>
  </si>
  <si>
    <t>2.5D and 3D Integration Methods</t>
  </si>
  <si>
    <t>textile products, textile semi-finished products and raw materials</t>
  </si>
  <si>
    <t>iOS App Development</t>
  </si>
  <si>
    <t>flood remediation equipment</t>
  </si>
  <si>
    <t>graffiti removal techniques</t>
  </si>
  <si>
    <t>green space strategies</t>
  </si>
  <si>
    <t>repair household appliances</t>
  </si>
  <si>
    <t>Application development</t>
  </si>
  <si>
    <t>arrange bookings</t>
  </si>
  <si>
    <t>application process</t>
  </si>
  <si>
    <t>court procedures</t>
  </si>
  <si>
    <t>Swift Programming</t>
  </si>
  <si>
    <t>systems thinking</t>
  </si>
  <si>
    <t>betting legislation</t>
  </si>
  <si>
    <t>Kali Linux</t>
  </si>
  <si>
    <t>Logic Programming</t>
  </si>
  <si>
    <t>Object-Oriented Programming (OOP)</t>
  </si>
  <si>
    <t>Pascal (computer programming)</t>
  </si>
  <si>
    <t>Functional Programming</t>
  </si>
  <si>
    <t>Front-End Web Development</t>
  </si>
  <si>
    <t>create 3D CAD footwear prototypes</t>
  </si>
  <si>
    <t>sell service contracts for electrical household appliances</t>
  </si>
  <si>
    <t>conduct small vessel operation start-up procedures</t>
  </si>
  <si>
    <t>React (Web Framework)</t>
  </si>
  <si>
    <t>Scratch (computer programming)</t>
  </si>
  <si>
    <t>Unity (digital game creation systems)</t>
  </si>
  <si>
    <t>Big Data</t>
  </si>
  <si>
    <t>database administration</t>
  </si>
  <si>
    <t>personnel management</t>
  </si>
  <si>
    <t>manage database</t>
  </si>
  <si>
    <t>office equipment</t>
  </si>
  <si>
    <t>office administration</t>
  </si>
  <si>
    <t>Essay Writing</t>
  </si>
  <si>
    <t>architectural design</t>
  </si>
  <si>
    <t>fraud detection</t>
  </si>
  <si>
    <t>plant propagation</t>
  </si>
  <si>
    <t>Academic Writing</t>
  </si>
  <si>
    <t>Creative Writing</t>
  </si>
  <si>
    <t>literary criticism</t>
  </si>
  <si>
    <t>Writing</t>
  </si>
  <si>
    <t>Training</t>
  </si>
  <si>
    <t xml:space="preserve">plan </t>
  </si>
  <si>
    <t>Health Equity</t>
  </si>
  <si>
    <t>Bias</t>
  </si>
  <si>
    <t>Leadership Development</t>
  </si>
  <si>
    <t>Marketing Plan</t>
  </si>
  <si>
    <t>publishing strategy</t>
  </si>
  <si>
    <t>outsourcing strategy</t>
  </si>
  <si>
    <t>Market Analysis</t>
  </si>
  <si>
    <t>market analysis</t>
  </si>
  <si>
    <t>cleaning products</t>
  </si>
  <si>
    <t>Social Media Marketing</t>
  </si>
  <si>
    <t>supply chain management</t>
  </si>
  <si>
    <t>E-Commerce</t>
  </si>
  <si>
    <t>e-learning</t>
  </si>
  <si>
    <t>machine learning</t>
  </si>
  <si>
    <t>Meta Ads Manager</t>
  </si>
  <si>
    <t>cut house wrap</t>
  </si>
  <si>
    <t>biofilter systems</t>
  </si>
  <si>
    <t>design automation components</t>
  </si>
  <si>
    <t>Meta advertising</t>
  </si>
  <si>
    <t>repair clocks</t>
  </si>
  <si>
    <t>sell clocks</t>
  </si>
  <si>
    <t>design props</t>
  </si>
  <si>
    <t>power electronics</t>
  </si>
  <si>
    <t>environmental science</t>
  </si>
  <si>
    <t>biomedical science</t>
  </si>
  <si>
    <t>health informatics</t>
  </si>
  <si>
    <t>pharmaceutical technology</t>
  </si>
  <si>
    <t>forest ecology</t>
  </si>
  <si>
    <t>Ecology</t>
  </si>
  <si>
    <t>Lisp</t>
  </si>
  <si>
    <t>Sustainability</t>
  </si>
  <si>
    <t>Catalan</t>
  </si>
  <si>
    <t>Research Methods</t>
  </si>
  <si>
    <t>Project Management</t>
  </si>
  <si>
    <t>Agile Management</t>
  </si>
  <si>
    <t>Teradata Database</t>
  </si>
  <si>
    <t>work management</t>
  </si>
  <si>
    <t>civil law</t>
  </si>
  <si>
    <t>Scrum (Software Development)</t>
  </si>
  <si>
    <t>Swift (computer programming)</t>
  </si>
  <si>
    <t>Agile Software Development</t>
  </si>
  <si>
    <t>treat speech disorders</t>
  </si>
  <si>
    <t>navigate European inland waterways</t>
  </si>
  <si>
    <t>Scrum Methodology</t>
  </si>
  <si>
    <t>Zenhub</t>
  </si>
  <si>
    <t>Jboss</t>
  </si>
  <si>
    <t>Kanban</t>
  </si>
  <si>
    <t>Sprint Planning</t>
  </si>
  <si>
    <t>periodisation</t>
  </si>
  <si>
    <t>update licenses</t>
  </si>
  <si>
    <t>Software Development</t>
  </si>
  <si>
    <t>Program Evaluation And Review Technique (PERT)</t>
  </si>
  <si>
    <t>Aircrack (penetration testing tool)</t>
  </si>
  <si>
    <t>perform preventive maintenance on fire fighting vehicles</t>
  </si>
  <si>
    <t>Coaching</t>
  </si>
  <si>
    <t>Influencing</t>
  </si>
  <si>
    <t>migration</t>
  </si>
  <si>
    <t>Problem Solving</t>
  </si>
  <si>
    <t>Scrum</t>
  </si>
  <si>
    <t>Software Development Kit (SDK)</t>
  </si>
  <si>
    <t>Psychology</t>
  </si>
  <si>
    <t>Research</t>
  </si>
  <si>
    <t>Personal Development</t>
  </si>
  <si>
    <t>social justice</t>
  </si>
  <si>
    <t>Long Short-Term Memory (ISTM)</t>
  </si>
  <si>
    <t>sociology applied to paramedical science</t>
  </si>
  <si>
    <t>standards for web-based e-learning</t>
  </si>
  <si>
    <t>Apache Spark</t>
  </si>
  <si>
    <t>Oracle WebLogic</t>
  </si>
  <si>
    <t>Conversational AI Solutions</t>
  </si>
  <si>
    <t>patient safety theories</t>
  </si>
  <si>
    <t>Azure Cognitive Services</t>
  </si>
  <si>
    <t>Azure AI solutions: Planning and Management</t>
  </si>
  <si>
    <t>provide learning support in healthcare</t>
  </si>
  <si>
    <t>personnel planning in emergency response</t>
  </si>
  <si>
    <t>NLP Solutions</t>
  </si>
  <si>
    <t>Understanding of algorithms</t>
  </si>
  <si>
    <t>manufacturing of tools</t>
  </si>
  <si>
    <t>forging processes</t>
  </si>
  <si>
    <t>Familiarity with predictive models</t>
  </si>
  <si>
    <t>manage fisheries projects</t>
  </si>
  <si>
    <t>apply diplomatic principles</t>
  </si>
  <si>
    <t>conduct research on climate processes</t>
  </si>
  <si>
    <t>operate optical measuring equipment</t>
  </si>
  <si>
    <t>Overview of ethics considersations</t>
  </si>
  <si>
    <t>cooperate with education professionals</t>
  </si>
  <si>
    <t>provide medicines information</t>
  </si>
  <si>
    <t>analyse call performance trends</t>
  </si>
  <si>
    <t>inform on fiscal duties</t>
  </si>
  <si>
    <t>AI for Good</t>
  </si>
  <si>
    <t>Capture One</t>
  </si>
  <si>
    <t>use psychoeducation</t>
  </si>
  <si>
    <t>smart contract</t>
  </si>
  <si>
    <t>community medicine</t>
  </si>
  <si>
    <t>Air Quality Monitoring</t>
  </si>
  <si>
    <t>develop food waste reduction strategies</t>
  </si>
  <si>
    <t>monitor water quality</t>
  </si>
  <si>
    <t>assess crop damage</t>
  </si>
  <si>
    <t>sustainable forest management</t>
  </si>
  <si>
    <t>Design Frameworks</t>
  </si>
  <si>
    <t>machine learning fairness</t>
  </si>
  <si>
    <t>school psychology</t>
  </si>
  <si>
    <t>air transport law</t>
  </si>
  <si>
    <t>repair hammer mill</t>
  </si>
  <si>
    <t>drug administration regulations</t>
  </si>
  <si>
    <t>Ethics</t>
  </si>
  <si>
    <t>data bias</t>
  </si>
  <si>
    <t>information confidentiality</t>
  </si>
  <si>
    <t>international tariffs</t>
  </si>
  <si>
    <t>battery testers</t>
  </si>
  <si>
    <t>Customer Experience</t>
  </si>
  <si>
    <t>customer service</t>
  </si>
  <si>
    <t>claims procedures</t>
  </si>
  <si>
    <t>AI Hardware</t>
  </si>
  <si>
    <t>B2B Sales</t>
  </si>
  <si>
    <t>AI Software</t>
  </si>
  <si>
    <t>nanoelectronics</t>
  </si>
  <si>
    <t>fasciatherapy</t>
  </si>
  <si>
    <t>AI Pipeline</t>
  </si>
  <si>
    <t>analysis</t>
  </si>
  <si>
    <t>communication</t>
  </si>
  <si>
    <t>Artificial Intelligence (AI)</t>
  </si>
  <si>
    <t>Ethics Of Artificial Intelligence</t>
  </si>
  <si>
    <t>intellectual property law</t>
  </si>
  <si>
    <t>history of musical instruments</t>
  </si>
  <si>
    <t>Whole Genome Sequencing</t>
  </si>
  <si>
    <t>perform stem cell transplantation</t>
  </si>
  <si>
    <t>perform dimensionality reduction</t>
  </si>
  <si>
    <t>perform data cleansing</t>
  </si>
  <si>
    <t>perform cerebrospinal fluid analysis</t>
  </si>
  <si>
    <t>Drug Discovery</t>
  </si>
  <si>
    <t>policy analysis</t>
  </si>
  <si>
    <t>infection control</t>
  </si>
  <si>
    <t>Dimensionality Reduction</t>
  </si>
  <si>
    <t>OWASP ZAP</t>
  </si>
  <si>
    <t>K-Means Clustering</t>
  </si>
  <si>
    <t>Workflow of Machine Learning projects</t>
  </si>
  <si>
    <t>guide performers' training sessions</t>
  </si>
  <si>
    <t>manage production of destination promotional materials</t>
  </si>
  <si>
    <t>tend textile dyeing machines</t>
  </si>
  <si>
    <t>supervise mine construction operations</t>
  </si>
  <si>
    <t>AI terminology</t>
  </si>
  <si>
    <t>bingo terminology</t>
  </si>
  <si>
    <t>rigging terminology</t>
  </si>
  <si>
    <t>psychological concepts</t>
  </si>
  <si>
    <t>chiropractic terminology</t>
  </si>
  <si>
    <t>AI strategy</t>
  </si>
  <si>
    <t>tax legislation</t>
  </si>
  <si>
    <t>Workflow of Data Science projects</t>
  </si>
  <si>
    <t>planning principles for music therapy interventions</t>
  </si>
  <si>
    <t>manage ethical issues within social services</t>
  </si>
  <si>
    <t>supervise medical office support workers</t>
  </si>
  <si>
    <t>supervise advocacy work</t>
  </si>
  <si>
    <t>model evaluation</t>
  </si>
  <si>
    <t>test sensors</t>
  </si>
  <si>
    <t>landscape analysis</t>
  </si>
  <si>
    <t>structure information</t>
  </si>
  <si>
    <t>test hardware</t>
  </si>
  <si>
    <t>Multi-class classification</t>
  </si>
  <si>
    <t>record multi-track sound</t>
  </si>
  <si>
    <t>set colour profiles</t>
  </si>
  <si>
    <t>instrument performance elements</t>
  </si>
  <si>
    <t>utilise content types</t>
  </si>
  <si>
    <t>time-to-event modeling</t>
  </si>
  <si>
    <t>track changes in text editing</t>
  </si>
  <si>
    <t>international taxation of transfer prices</t>
  </si>
  <si>
    <t>ensure point of sale material availability</t>
  </si>
  <si>
    <t>Random Forest</t>
  </si>
  <si>
    <t>model tuning</t>
  </si>
  <si>
    <t>document restoration</t>
  </si>
  <si>
    <t>treatment effect estimation</t>
  </si>
  <si>
    <t>analyse tree population</t>
  </si>
  <si>
    <t>test gas purity</t>
  </si>
  <si>
    <t>machinery load capacity</t>
  </si>
  <si>
    <t>match product moulds</t>
  </si>
  <si>
    <t>machine learning interpretation</t>
  </si>
  <si>
    <t>repair alarm system</t>
  </si>
  <si>
    <t>focus lighting equipment</t>
  </si>
  <si>
    <t>wax body parts</t>
  </si>
  <si>
    <t>forensic psychiatry</t>
  </si>
  <si>
    <t>natural language entity extraction</t>
  </si>
  <si>
    <t>natural gas liquids recovery processes</t>
  </si>
  <si>
    <t>question-answering</t>
  </si>
  <si>
    <t>automatic meter reading</t>
  </si>
  <si>
    <t>use media software</t>
  </si>
  <si>
    <t>use landscaping service equipment</t>
  </si>
  <si>
    <t>Privacy</t>
  </si>
  <si>
    <t>Application Programming Interfaces (API)</t>
  </si>
  <si>
    <t>watson</t>
  </si>
  <si>
    <t>quran</t>
  </si>
  <si>
    <t>torah</t>
  </si>
  <si>
    <t>metalogic</t>
  </si>
  <si>
    <t>electroform</t>
  </si>
  <si>
    <t>Human Resources (HR)</t>
  </si>
  <si>
    <t>otorhinolaryngologic conditions</t>
  </si>
  <si>
    <t>Hiring Manager Training</t>
  </si>
  <si>
    <t>web strategy assessment</t>
  </si>
  <si>
    <t>content marketing strategy</t>
  </si>
  <si>
    <t>Hiring Manager Certification</t>
  </si>
  <si>
    <t>design control systems</t>
  </si>
  <si>
    <t>Talen Acquisition Training</t>
  </si>
  <si>
    <t>Identifying performance goals</t>
  </si>
  <si>
    <t>perform resource planning</t>
  </si>
  <si>
    <t>develop work programmes</t>
  </si>
  <si>
    <t>manage routine waste</t>
  </si>
  <si>
    <t>apply change management</t>
  </si>
  <si>
    <t>Onboarding</t>
  </si>
  <si>
    <t>MOEM</t>
  </si>
  <si>
    <t>Candidate Screening</t>
  </si>
  <si>
    <t>Effective Onboarding</t>
  </si>
  <si>
    <t>SketchBook Pro</t>
  </si>
  <si>
    <t>develop radiation protection strategies</t>
  </si>
  <si>
    <t>adhere to the ALARA principle</t>
  </si>
  <si>
    <t>Resume</t>
  </si>
  <si>
    <t>interview</t>
  </si>
  <si>
    <t>typography</t>
  </si>
  <si>
    <t>repossession</t>
  </si>
  <si>
    <t>trademarks</t>
  </si>
  <si>
    <t>oxidation</t>
  </si>
  <si>
    <t>Recruitment</t>
  </si>
  <si>
    <t>Talent Acquisition Training</t>
  </si>
  <si>
    <t>enterprise risk management</t>
  </si>
  <si>
    <t>ICT security standards</t>
  </si>
  <si>
    <t>advise on public finance</t>
  </si>
  <si>
    <t>CDN</t>
  </si>
  <si>
    <t>Hypertext Transfer Protocol (HTTP)</t>
  </si>
  <si>
    <t>Jquery</t>
  </si>
  <si>
    <t>Ajax (Programming)</t>
  </si>
  <si>
    <t>Absorb (learning management systems)</t>
  </si>
  <si>
    <t>logging</t>
  </si>
  <si>
    <t>Relational Database Concepts</t>
  </si>
  <si>
    <t>personality development theories</t>
  </si>
  <si>
    <t>ICT communications protocols</t>
  </si>
  <si>
    <t>Organizing Data</t>
  </si>
  <si>
    <t>align components</t>
  </si>
  <si>
    <t>Working with SQL Queries and Functions</t>
  </si>
  <si>
    <t>work with virtual learning environments</t>
  </si>
  <si>
    <t>perform metal active gas welding</t>
  </si>
  <si>
    <t>perform with motion capture equipment</t>
  </si>
  <si>
    <t>interact verbally in Arabic</t>
  </si>
  <si>
    <t>Manipulating Table Data</t>
  </si>
  <si>
    <t>treat exposure of dental pulp</t>
  </si>
  <si>
    <t>fasten wood reinforcing strips to vessel components</t>
  </si>
  <si>
    <t>Using Subqueries</t>
  </si>
  <si>
    <t>apply desktop publishing techniques</t>
  </si>
  <si>
    <t>document prior learning assessments</t>
  </si>
  <si>
    <t>synchronise pumphouse activities</t>
  </si>
  <si>
    <t>Internet Protocol (IP) Suite</t>
  </si>
  <si>
    <t>World Wide Web Consortium standards</t>
  </si>
  <si>
    <t>Network Transmissions and Hardware</t>
  </si>
  <si>
    <t>manage aircraft support systems</t>
  </si>
  <si>
    <t>manage packaging material</t>
  </si>
  <si>
    <t>define costume fabrication methods</t>
  </si>
  <si>
    <t>CAD for garment manufacturing</t>
  </si>
  <si>
    <t>Network Theory</t>
  </si>
  <si>
    <t>systems theory</t>
  </si>
  <si>
    <t>set theory</t>
  </si>
  <si>
    <t>materials science</t>
  </si>
  <si>
    <t>Network Management / Troubleshooting</t>
  </si>
  <si>
    <t>water chemistry analysis</t>
  </si>
  <si>
    <t>plant care products</t>
  </si>
  <si>
    <t>furniture care products</t>
  </si>
  <si>
    <t>Performing Basic Linux Tasks</t>
  </si>
  <si>
    <t>drive mobile heavy construction equipment</t>
  </si>
  <si>
    <t>guide operation of heavy construction equipment</t>
  </si>
  <si>
    <t>operate wood router</t>
  </si>
  <si>
    <t>make technical drawings of fashion pieces</t>
  </si>
  <si>
    <t>User and Group Accounts</t>
  </si>
  <si>
    <t>allocate numbers to clients' belongings</t>
  </si>
  <si>
    <t>match actors to roles</t>
  </si>
  <si>
    <t>coordinate orders from various suppliers</t>
  </si>
  <si>
    <t>Managing the File System in Linux</t>
  </si>
  <si>
    <t>manage ethical dilemmas in genetic testing</t>
  </si>
  <si>
    <t>security requirements of goods transported via pipelines</t>
  </si>
  <si>
    <t>electrical operation of trolley buses</t>
  </si>
  <si>
    <t>Managing Linux Permissions and Ownership</t>
  </si>
  <si>
    <t>manage corporate bank accounts</t>
  </si>
  <si>
    <t>maintain vessel safety and emergency equipment</t>
  </si>
  <si>
    <t>manage vessel engines and systems</t>
  </si>
  <si>
    <t>Managing Jobs and Processes</t>
  </si>
  <si>
    <t>manage physical resources</t>
  </si>
  <si>
    <t>manage operational budgets</t>
  </si>
  <si>
    <t>manage troop deployment</t>
  </si>
  <si>
    <t>manage grant applications</t>
  </si>
  <si>
    <t>Using Databases and Interacting with Web Sites</t>
  </si>
  <si>
    <t>manage service contracts in the drilling industry</t>
  </si>
  <si>
    <t>carry out security activities with a dog</t>
  </si>
  <si>
    <t>perform massage techniques on animals</t>
  </si>
  <si>
    <t>fighting fires at aquaculture facilities</t>
  </si>
  <si>
    <t>Create user-defined functions</t>
  </si>
  <si>
    <t>create pen-and-paper images</t>
  </si>
  <si>
    <t>operate two-way radio systems</t>
  </si>
  <si>
    <t>create 3D characters</t>
  </si>
  <si>
    <t>produce meat-based jelly preparations</t>
  </si>
  <si>
    <t>Structuring Code for Reuse</t>
  </si>
  <si>
    <t>prepare the assessment of prior learning</t>
  </si>
  <si>
    <t>cover V-belts with fabric</t>
  </si>
  <si>
    <t>Developing a Simple Application</t>
  </si>
  <si>
    <t>develop inclusive communication material</t>
  </si>
  <si>
    <t>develop a pedagogical concept</t>
  </si>
  <si>
    <t>develop concepts for city marketing</t>
  </si>
  <si>
    <t xml:space="preserve">design a media integration system </t>
  </si>
  <si>
    <t>Exploring Programming Concepts</t>
  </si>
  <si>
    <t>analyse theatre texts</t>
  </si>
  <si>
    <t>learning technologies</t>
  </si>
  <si>
    <t>teach translation techniques</t>
  </si>
  <si>
    <t>Information Security (INFOSEC)</t>
  </si>
  <si>
    <t>Risk Management</t>
  </si>
  <si>
    <t>Computer Security Incident Management</t>
  </si>
  <si>
    <t>ICT problem management techniques</t>
  </si>
  <si>
    <t>manage currency exchange risk mitigation techniques</t>
  </si>
  <si>
    <t>medical device vigilance reporting systems</t>
  </si>
  <si>
    <t>Mobile Security</t>
  </si>
  <si>
    <t>Embedding and Linking Content</t>
  </si>
  <si>
    <t>attach accounting certificates to accounting transactions</t>
  </si>
  <si>
    <t>install wood elements in structures</t>
  </si>
  <si>
    <t>manage emergency care situations</t>
  </si>
  <si>
    <t>perform computer analyses of geotechnical structures</t>
  </si>
  <si>
    <t>Adding Animation</t>
  </si>
  <si>
    <t>upsell products</t>
  </si>
  <si>
    <t>fix meetings</t>
  </si>
  <si>
    <t>adjust jewellery</t>
  </si>
  <si>
    <t>Using Advanced Techniques to Select and Apply Styles</t>
  </si>
  <si>
    <t>exude enthusiasm during the action sessions</t>
  </si>
  <si>
    <t>manage the fleet according to planned operations</t>
  </si>
  <si>
    <t>ensure rail tracks remain clear</t>
  </si>
  <si>
    <t>apply alternate wetting and drying techniques</t>
  </si>
  <si>
    <t>Formatting Content with CSS</t>
  </si>
  <si>
    <t>Process-based management</t>
  </si>
  <si>
    <t>develop with cloud services</t>
  </si>
  <si>
    <t>dry coated workpieces</t>
  </si>
  <si>
    <t>Authoring Content in HTML</t>
  </si>
  <si>
    <t>use capturing systems for live performance</t>
  </si>
  <si>
    <t>package purchases in bags</t>
  </si>
  <si>
    <t>Integrals</t>
  </si>
  <si>
    <t>operating systems</t>
  </si>
  <si>
    <t>Derivatives</t>
  </si>
  <si>
    <t>Algebra</t>
  </si>
  <si>
    <t>Matrix Algebra</t>
  </si>
  <si>
    <t>Numerical Analysis</t>
  </si>
  <si>
    <t>Graph Theory</t>
  </si>
  <si>
    <t>Algorithms</t>
  </si>
  <si>
    <t>Algorithmic Efficiency</t>
  </si>
  <si>
    <t>canvassing methods</t>
  </si>
  <si>
    <t>Debugging</t>
  </si>
  <si>
    <t>Software Testing</t>
  </si>
  <si>
    <t>Computer Programming</t>
  </si>
  <si>
    <t>computer programming</t>
  </si>
  <si>
    <t>web programming</t>
  </si>
  <si>
    <t>computer technology</t>
  </si>
  <si>
    <t>Randomized Algorithm</t>
  </si>
  <si>
    <t>Outsourcing model</t>
  </si>
  <si>
    <t>Sorting Algorithm</t>
  </si>
  <si>
    <t>authoring software</t>
  </si>
  <si>
    <t>Divide And Conquer Algorithms</t>
  </si>
  <si>
    <t>concurrent estate</t>
  </si>
  <si>
    <t>create SCORM packages</t>
  </si>
  <si>
    <t>join metals</t>
  </si>
  <si>
    <t>Data Structure</t>
  </si>
  <si>
    <t>organisational structure</t>
  </si>
  <si>
    <t>Hash Table</t>
  </si>
  <si>
    <t>alkylation</t>
  </si>
  <si>
    <t>crimp wire</t>
  </si>
  <si>
    <t>Spanning Tree</t>
  </si>
  <si>
    <t>Greedy Algorithm</t>
  </si>
  <si>
    <t>rubber technology</t>
  </si>
  <si>
    <t>Suffix Tree</t>
  </si>
  <si>
    <t>extract coppice</t>
  </si>
  <si>
    <t>dimension stone</t>
  </si>
  <si>
    <t>dock pig's tail</t>
  </si>
  <si>
    <t>Suffix Array</t>
  </si>
  <si>
    <t>mine dump design</t>
  </si>
  <si>
    <t>write Limburgish</t>
  </si>
  <si>
    <t>style sheet languages</t>
  </si>
  <si>
    <t>KnuthâMorrisâPratt (KMP) Algorithm</t>
  </si>
  <si>
    <t>IBM InfoSphere Information Server</t>
  </si>
  <si>
    <t>extract products from coquilles</t>
  </si>
  <si>
    <t>operate photoreactors</t>
  </si>
  <si>
    <t>micromechatronic engineering</t>
  </si>
  <si>
    <t>Algorithms On Strings</t>
  </si>
  <si>
    <t>connect music fragments</t>
  </si>
  <si>
    <t>infections in food</t>
  </si>
  <si>
    <t>Java Programming</t>
  </si>
  <si>
    <t>insolvency law</t>
  </si>
  <si>
    <t>Data Compression</t>
  </si>
  <si>
    <t>Analysis of Algorithms</t>
  </si>
  <si>
    <t>historical methods</t>
  </si>
  <si>
    <t>Hashtables</t>
  </si>
  <si>
    <t>grading systems</t>
  </si>
  <si>
    <t>Algorithm Design</t>
  </si>
  <si>
    <t>Data Structure Design</t>
  </si>
  <si>
    <t>software design methodologies</t>
  </si>
  <si>
    <t>design application interfaces</t>
  </si>
  <si>
    <t>Cloud Computing Security</t>
  </si>
  <si>
    <t>animal production science</t>
  </si>
  <si>
    <t>hazardous waste treatment</t>
  </si>
  <si>
    <t>health records management</t>
  </si>
  <si>
    <t>digital image processing</t>
  </si>
  <si>
    <t>database management</t>
  </si>
  <si>
    <t>data storage</t>
  </si>
  <si>
    <t>security panels</t>
  </si>
  <si>
    <t>Object Storage</t>
  </si>
  <si>
    <t>material mechanics</t>
  </si>
  <si>
    <t>Devops</t>
  </si>
  <si>
    <t>System Operation</t>
  </si>
  <si>
    <t>present menus</t>
  </si>
  <si>
    <t>Alibaba Cloud</t>
  </si>
  <si>
    <t>Dietary Interventions</t>
  </si>
  <si>
    <t>use psychotherapeutic interventions</t>
  </si>
  <si>
    <t>plan resource allocation</t>
  </si>
  <si>
    <t>establish gaming policies</t>
  </si>
  <si>
    <t>Macronutrient Compositions</t>
  </si>
  <si>
    <t>software architecture models</t>
  </si>
  <si>
    <t>draft music cue breakdown</t>
  </si>
  <si>
    <t>study relationships between characters</t>
  </si>
  <si>
    <t>interpret geometric dimensions and tolerances</t>
  </si>
  <si>
    <t>Diet and Exercise Alignment</t>
  </si>
  <si>
    <t>design heating and cooling emission systems</t>
  </si>
  <si>
    <t>develop agricultural production plans</t>
  </si>
  <si>
    <t>ensure adherence to organisational ICT standards</t>
  </si>
  <si>
    <t>Nutrition Coaching</t>
  </si>
  <si>
    <t>Energy Systems Principles</t>
  </si>
  <si>
    <t>livestock selection principles</t>
  </si>
  <si>
    <t>System Dynamics</t>
  </si>
  <si>
    <t>design alternative payment models</t>
  </si>
  <si>
    <t>develop alternative mining methods</t>
  </si>
  <si>
    <t>develop rubber compound formulas</t>
  </si>
  <si>
    <t>create new fight sequences</t>
  </si>
  <si>
    <t xml:space="preserve">adapt evaluation methodology </t>
  </si>
  <si>
    <t>implementing</t>
  </si>
  <si>
    <t>consultation</t>
  </si>
  <si>
    <t>design value based payment models</t>
  </si>
  <si>
    <t>prepare cost-plus pricing models</t>
  </si>
  <si>
    <t>model based system engineering</t>
  </si>
  <si>
    <t>metal hot rolling technology</t>
  </si>
  <si>
    <t>apply systemic design thinking</t>
  </si>
  <si>
    <t>American Law</t>
  </si>
  <si>
    <t>architectural theory</t>
  </si>
  <si>
    <t>Common Law</t>
  </si>
  <si>
    <t>Law</t>
  </si>
  <si>
    <t>Constitution</t>
  </si>
  <si>
    <t>Scala</t>
  </si>
  <si>
    <t>Haskell</t>
  </si>
  <si>
    <t>analytical thinking</t>
  </si>
  <si>
    <t>Cultural Awareness</t>
  </si>
  <si>
    <t>natural food resources</t>
  </si>
  <si>
    <t>cultural projects</t>
  </si>
  <si>
    <t>Polictal Knowledge</t>
  </si>
  <si>
    <t>Relational Skills</t>
  </si>
  <si>
    <t>Stress Management</t>
  </si>
  <si>
    <t>waste management</t>
  </si>
  <si>
    <t>Mindfulness</t>
  </si>
  <si>
    <t>Buddhism</t>
  </si>
  <si>
    <t>Islam</t>
  </si>
  <si>
    <t>Cryptography</t>
  </si>
  <si>
    <t>logic</t>
  </si>
  <si>
    <t>semantics</t>
  </si>
  <si>
    <t>botany</t>
  </si>
  <si>
    <t>grammar</t>
  </si>
  <si>
    <t>Programming Principles</t>
  </si>
  <si>
    <t>writing techniques</t>
  </si>
  <si>
    <t>animal biology</t>
  </si>
  <si>
    <t>binding technologies</t>
  </si>
  <si>
    <t>Coding</t>
  </si>
  <si>
    <t>Healthcare Systems Analysis</t>
  </si>
  <si>
    <t>teach communication methods</t>
  </si>
  <si>
    <t>construction product regulation</t>
  </si>
  <si>
    <t>healthcare data systems</t>
  </si>
  <si>
    <t>Forecasting Trends</t>
  </si>
  <si>
    <t>cultural history</t>
  </si>
  <si>
    <t>Healthcare Innovation</t>
  </si>
  <si>
    <t>Using qualitative and quantitative data analysis approaches</t>
  </si>
  <si>
    <t>apply different dehydration processes of fruits and vegetables</t>
  </si>
  <si>
    <t>teach in academic or vocational contexts</t>
  </si>
  <si>
    <t>Analyse and interpret data</t>
  </si>
  <si>
    <t>analyse network configuration and performance</t>
  </si>
  <si>
    <t>assist children with homework</t>
  </si>
  <si>
    <t>provide support to veterinary clients</t>
  </si>
  <si>
    <t>provide psychological support to patients</t>
  </si>
  <si>
    <t>Business analysis skills and knowledge</t>
  </si>
  <si>
    <t>provide ICT consulting advice</t>
  </si>
  <si>
    <t>use fruit and vegetables processing machinery</t>
  </si>
  <si>
    <t>advise on participation in financial markets</t>
  </si>
  <si>
    <t>Management</t>
  </si>
  <si>
    <t>Project management skills and knowledge</t>
  </si>
  <si>
    <t>develop footwear and leather goods marketing plans</t>
  </si>
  <si>
    <t>teach medical laboratory technology principles</t>
  </si>
  <si>
    <t>teach electronics and automation principles</t>
  </si>
  <si>
    <t>provide ICT system training</t>
  </si>
  <si>
    <t>Lagrangian Dynamics</t>
  </si>
  <si>
    <t>rope lashing</t>
  </si>
  <si>
    <t>drive carriage</t>
  </si>
  <si>
    <t>holonomic constraints</t>
  </si>
  <si>
    <t>select coquille types</t>
  </si>
  <si>
    <t>interpreting modes</t>
  </si>
  <si>
    <t>define set materials</t>
  </si>
  <si>
    <t>D'Alembert's Principle</t>
  </si>
  <si>
    <t>Pentaho Data Integration</t>
  </si>
  <si>
    <t>Hamilton's Extended Principle</t>
  </si>
  <si>
    <t>multi-body dynamics</t>
  </si>
  <si>
    <t>surface-mount technology</t>
  </si>
  <si>
    <t>airtight construction</t>
  </si>
  <si>
    <t>use authentic crafting techniques</t>
  </si>
  <si>
    <t>Business Analysis</t>
  </si>
  <si>
    <t>Tableau Software</t>
  </si>
  <si>
    <t>ISO 9001: 2015</t>
  </si>
  <si>
    <t>adhere to OHSAS 18001</t>
  </si>
  <si>
    <t>Adobe Photoshop Lightroom</t>
  </si>
  <si>
    <t>Python* Programming</t>
  </si>
  <si>
    <t>taste cocoa beans</t>
  </si>
  <si>
    <t>emergency psychology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</si>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</sst>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voca\OneDrive\Escritorio\tfg_project\AI4LABOUR_course-ESCO_GIT\Comparaciones%20v1.xlsx" TargetMode="External"/><Relationship Id="rId1" Type="http://schemas.openxmlformats.org/officeDocument/2006/relationships/externalLinkPath" Target="Comparaciones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ación"/>
      <sheetName val="ALL_MPNET"/>
      <sheetName val="T5"/>
      <sheetName val="ALL-MINILM"/>
      <sheetName val="DEBERTA"/>
      <sheetName val="ROBERTA"/>
      <sheetName val="ALBERT"/>
    </sheetNames>
    <sheetDataSet>
      <sheetData sheetId="0"/>
      <sheetData sheetId="1">
        <row r="1">
          <cell r="A1" t="str">
            <v>originalSkill</v>
          </cell>
        </row>
        <row r="2">
          <cell r="A2" t="str">
            <v>Application Security</v>
          </cell>
        </row>
        <row r="3">
          <cell r="A3" t="str">
            <v>threat intelligence</v>
          </cell>
        </row>
        <row r="4">
          <cell r="A4" t="str">
            <v>network defensive tactics</v>
          </cell>
        </row>
        <row r="5">
          <cell r="A5" t="str">
            <v>security analyst</v>
          </cell>
        </row>
        <row r="6">
          <cell r="A6" t="str">
            <v>Cybersecurity</v>
          </cell>
        </row>
        <row r="7">
          <cell r="A7" t="str">
            <v>Cyberattacks</v>
          </cell>
        </row>
        <row r="8">
          <cell r="A8" t="str">
            <v>Network Security</v>
          </cell>
        </row>
        <row r="9">
          <cell r="A9" t="str">
            <v>Threat</v>
          </cell>
        </row>
        <row r="10">
          <cell r="A10" t="str">
            <v>Risk</v>
          </cell>
        </row>
        <row r="11">
          <cell r="A11" t="str">
            <v>Information Assurance</v>
          </cell>
        </row>
        <row r="12">
          <cell r="A12" t="str">
            <v>security</v>
          </cell>
        </row>
        <row r="13">
          <cell r="A13" t="str">
            <v>governance</v>
          </cell>
        </row>
        <row r="14">
          <cell r="A14" t="str">
            <v>Opportunity Identification</v>
          </cell>
        </row>
        <row r="15">
          <cell r="A15" t="str">
            <v>Strategic Thinking</v>
          </cell>
        </row>
        <row r="16">
          <cell r="A16" t="str">
            <v>Business Analytics</v>
          </cell>
        </row>
        <row r="17">
          <cell r="A17" t="str">
            <v>Entrepreneurship</v>
          </cell>
        </row>
        <row r="18">
          <cell r="A18" t="str">
            <v>Emotional Intelligence</v>
          </cell>
        </row>
        <row r="19">
          <cell r="A19" t="str">
            <v>Customer Relationship Management (CRM)</v>
          </cell>
        </row>
        <row r="20">
          <cell r="A20" t="str">
            <v>Communication</v>
          </cell>
        </row>
        <row r="21">
          <cell r="A21" t="str">
            <v>Bargaining</v>
          </cell>
        </row>
        <row r="22">
          <cell r="A22" t="str">
            <v>Negotiation</v>
          </cell>
        </row>
        <row r="23">
          <cell r="A23" t="str">
            <v>Income Statement Analysis</v>
          </cell>
        </row>
        <row r="24">
          <cell r="A24" t="str">
            <v>Balance Sheet</v>
          </cell>
        </row>
        <row r="25">
          <cell r="A25" t="str">
            <v>Financial Terminology</v>
          </cell>
        </row>
        <row r="26">
          <cell r="A26" t="str">
            <v>Financial Statement Use and Analysis</v>
          </cell>
        </row>
        <row r="27">
          <cell r="A27" t="str">
            <v>Financial Ratio Analysis</v>
          </cell>
        </row>
        <row r="28">
          <cell r="A28" t="str">
            <v>Leadership</v>
          </cell>
        </row>
        <row r="29">
          <cell r="A29" t="str">
            <v>Strategic Planning</v>
          </cell>
        </row>
        <row r="30">
          <cell r="A30" t="str">
            <v>Vision Statement Development</v>
          </cell>
        </row>
        <row r="31">
          <cell r="A31" t="str">
            <v>Business Culture Analysis</v>
          </cell>
        </row>
        <row r="32">
          <cell r="A32" t="str">
            <v>Customer Value Proposition (CVP) Development</v>
          </cell>
        </row>
        <row r="33">
          <cell r="A33" t="str">
            <v>Strategic Pricing</v>
          </cell>
        </row>
        <row r="34">
          <cell r="A34" t="str">
            <v>Competitive Advantage Analysis</v>
          </cell>
        </row>
        <row r="35">
          <cell r="A35" t="str">
            <v>Competitive Analysis</v>
          </cell>
        </row>
        <row r="36">
          <cell r="A36" t="str">
            <v>Financial Management</v>
          </cell>
        </row>
        <row r="37">
          <cell r="A37" t="str">
            <v>Cash Flow Cycle Analysis</v>
          </cell>
        </row>
        <row r="38">
          <cell r="A38" t="str">
            <v>Cash Flow Forecast Analysis</v>
          </cell>
        </row>
        <row r="39">
          <cell r="A39" t="str">
            <v>Market Research</v>
          </cell>
        </row>
        <row r="40">
          <cell r="A40" t="str">
            <v>Marketing Strategy Development</v>
          </cell>
        </row>
        <row r="41">
          <cell r="A41" t="str">
            <v>Value Proposition Analysis</v>
          </cell>
        </row>
        <row r="42">
          <cell r="A42" t="str">
            <v>Brand Identity and Management</v>
          </cell>
        </row>
        <row r="43">
          <cell r="A43" t="str">
            <v>Process Management</v>
          </cell>
        </row>
        <row r="44">
          <cell r="A44" t="str">
            <v>Operations Management</v>
          </cell>
        </row>
        <row r="45">
          <cell r="A45" t="str">
            <v>Business Modelling</v>
          </cell>
        </row>
        <row r="46">
          <cell r="A46" t="str">
            <v>Performance Management</v>
          </cell>
        </row>
        <row r="47">
          <cell r="A47" t="str">
            <v>Business Culture Development</v>
          </cell>
        </row>
        <row r="48">
          <cell r="A48" t="str">
            <v>Funding Requirement Analysis</v>
          </cell>
        </row>
        <row r="49">
          <cell r="A49" t="str">
            <v>Funding Applications</v>
          </cell>
        </row>
        <row r="50">
          <cell r="A50" t="str">
            <v>Strategic Financial Planning</v>
          </cell>
        </row>
        <row r="51">
          <cell r="A51" t="str">
            <v>Analytics</v>
          </cell>
        </row>
        <row r="52">
          <cell r="A52" t="str">
            <v>marketing design</v>
          </cell>
        </row>
        <row r="53">
          <cell r="A53" t="str">
            <v>Digital Marketing</v>
          </cell>
        </row>
        <row r="54">
          <cell r="A54" t="str">
            <v>Concept Testing</v>
          </cell>
        </row>
        <row r="55">
          <cell r="A55" t="str">
            <v>Product Development</v>
          </cell>
        </row>
        <row r="56">
          <cell r="A56" t="str">
            <v>Influencing business culture</v>
          </cell>
        </row>
        <row r="57">
          <cell r="A57" t="str">
            <v>Evaluation</v>
          </cell>
        </row>
        <row r="58">
          <cell r="A58" t="str">
            <v>Social Corporate Responsibility</v>
          </cell>
        </row>
        <row r="59">
          <cell r="A59" t="str">
            <v>healthcare</v>
          </cell>
        </row>
        <row r="60">
          <cell r="A60" t="str">
            <v>Risk Assessment</v>
          </cell>
        </row>
        <row r="61">
          <cell r="A61" t="str">
            <v>prevention</v>
          </cell>
        </row>
        <row r="62">
          <cell r="A62" t="str">
            <v>Manufacturing Process Management</v>
          </cell>
        </row>
        <row r="63">
          <cell r="A63" t="str">
            <v>Computer-Aided Design (CAD)</v>
          </cell>
        </row>
        <row r="64">
          <cell r="A64" t="str">
            <v>Computer-Aided Manufacturing</v>
          </cell>
        </row>
        <row r="65">
          <cell r="A65" t="str">
            <v>Autodesk Fusion 360</v>
          </cell>
        </row>
        <row r="66">
          <cell r="A66" t="str">
            <v>Mechanical Engineering</v>
          </cell>
        </row>
        <row r="67">
          <cell r="A67" t="str">
            <v>Virtual Reality</v>
          </cell>
        </row>
        <row r="68">
          <cell r="A68" t="str">
            <v>Camera+</v>
          </cell>
        </row>
        <row r="69">
          <cell r="A69" t="str">
            <v>Video Production</v>
          </cell>
        </row>
        <row r="70">
          <cell r="A70" t="str">
            <v>360-degree video</v>
          </cell>
        </row>
        <row r="71">
          <cell r="A71" t="str">
            <v>Opengl++</v>
          </cell>
        </row>
        <row r="72">
          <cell r="A72" t="str">
            <v>VR</v>
          </cell>
        </row>
        <row r="73">
          <cell r="A73" t="str">
            <v>Sensors</v>
          </cell>
        </row>
        <row r="74">
          <cell r="A74" t="str">
            <v>Android Studio</v>
          </cell>
        </row>
        <row r="75">
          <cell r="A75" t="str">
            <v>Textures</v>
          </cell>
        </row>
        <row r="76">
          <cell r="A76" t="str">
            <v>Materials</v>
          </cell>
        </row>
        <row r="77">
          <cell r="A77" t="str">
            <v>New Product Development</v>
          </cell>
        </row>
        <row r="78">
          <cell r="A78" t="str">
            <v>HumanâComputer Interaction</v>
          </cell>
        </row>
        <row r="79">
          <cell r="A79" t="str">
            <v>3D printing</v>
          </cell>
        </row>
        <row r="80">
          <cell r="A80" t="str">
            <v>product design processes</v>
          </cell>
        </row>
        <row r="81">
          <cell r="A81" t="str">
            <v>Prototyping</v>
          </cell>
        </row>
        <row r="82">
          <cell r="A82" t="str">
            <v>product development processes</v>
          </cell>
        </row>
        <row r="83">
          <cell r="A83" t="str">
            <v>Photometric Stereo</v>
          </cell>
        </row>
        <row r="84">
          <cell r="A84" t="str">
            <v>Depth from Focus and Defocus</v>
          </cell>
        </row>
        <row r="85">
          <cell r="A85" t="str">
            <v>Structed Light Methods</v>
          </cell>
        </row>
        <row r="86">
          <cell r="A86" t="str">
            <v>Reflectance Models</v>
          </cell>
        </row>
        <row r="87">
          <cell r="A87" t="str">
            <v>Radiometry</v>
          </cell>
        </row>
        <row r="88">
          <cell r="A88" t="str">
            <v>Epipolar Geometry</v>
          </cell>
        </row>
        <row r="89">
          <cell r="A89" t="str">
            <v>Camera Model</v>
          </cell>
        </row>
        <row r="90">
          <cell r="A90" t="str">
            <v>Camera Calibration</v>
          </cell>
        </row>
        <row r="91">
          <cell r="A91" t="str">
            <v>Structure from Motion</v>
          </cell>
        </row>
        <row r="92">
          <cell r="A92" t="str">
            <v>Simple Stereo</v>
          </cell>
        </row>
        <row r="93">
          <cell r="A93" t="str">
            <v>epidemic analysis</v>
          </cell>
        </row>
        <row r="94">
          <cell r="A94" t="str">
            <v>medical humanities</v>
          </cell>
        </row>
        <row r="95">
          <cell r="A95" t="str">
            <v>pandemic policy</v>
          </cell>
        </row>
        <row r="96">
          <cell r="A96" t="str">
            <v>Public Health</v>
          </cell>
        </row>
        <row r="97">
          <cell r="A97" t="str">
            <v>Epidemiology</v>
          </cell>
        </row>
        <row r="98">
          <cell r="A98" t="str">
            <v>Network Architecture</v>
          </cell>
        </row>
        <row r="99">
          <cell r="A99" t="str">
            <v>Mobility Management</v>
          </cell>
        </row>
        <row r="100">
          <cell r="A100" t="str">
            <v>4G technology</v>
          </cell>
        </row>
        <row r="101">
          <cell r="A101" t="str">
            <v>Acces Network Security</v>
          </cell>
        </row>
        <row r="102">
          <cell r="A102" t="str">
            <v>Network interconnection</v>
          </cell>
        </row>
        <row r="103">
          <cell r="A103" t="str">
            <v>5G Services and Architecture</v>
          </cell>
        </row>
        <row r="104">
          <cell r="A104" t="str">
            <v>network-access security</v>
          </cell>
        </row>
        <row r="105">
          <cell r="A105" t="str">
            <v>Services Based Interfaces and Architecture (SBI/SBA)</v>
          </cell>
        </row>
        <row r="106">
          <cell r="A106" t="str">
            <v>New Radio (NR) interface</v>
          </cell>
        </row>
        <row r="107">
          <cell r="A107" t="str">
            <v>Wireless Network</v>
          </cell>
        </row>
        <row r="108">
          <cell r="A108" t="str">
            <v>mmWave</v>
          </cell>
        </row>
        <row r="109">
          <cell r="A109" t="str">
            <v>Industrial IoT</v>
          </cell>
        </row>
        <row r="110">
          <cell r="A110" t="str">
            <v>Massive MIMO</v>
          </cell>
        </row>
        <row r="111">
          <cell r="A111" t="str">
            <v>5G</v>
          </cell>
        </row>
        <row r="112">
          <cell r="A112" t="str">
            <v>Video Editing</v>
          </cell>
        </row>
        <row r="113">
          <cell r="A113" t="str">
            <v>Linear Editing</v>
          </cell>
        </row>
        <row r="114">
          <cell r="A114" t="str">
            <v>video pre-production</v>
          </cell>
        </row>
        <row r="115">
          <cell r="A115" t="str">
            <v>Empathy and Compassion</v>
          </cell>
        </row>
        <row r="116">
          <cell r="A116" t="str">
            <v>Perspective taking</v>
          </cell>
        </row>
        <row r="117">
          <cell r="A117" t="str">
            <v>Code Refactoring</v>
          </cell>
        </row>
        <row r="118">
          <cell r="A118" t="str">
            <v>Test-Driven Development</v>
          </cell>
        </row>
        <row r="119">
          <cell r="A119" t="str">
            <v>Unit Testing</v>
          </cell>
        </row>
        <row r="120">
          <cell r="A120" t="str">
            <v>Python Programming</v>
          </cell>
        </row>
        <row r="121">
          <cell r="A121" t="str">
            <v>Collaboration</v>
          </cell>
        </row>
        <row r="122">
          <cell r="A122" t="str">
            <v>Managing Stakeholders</v>
          </cell>
        </row>
        <row r="123">
          <cell r="A123" t="str">
            <v>Resilience</v>
          </cell>
        </row>
        <row r="124">
          <cell r="A124" t="str">
            <v>Relationships</v>
          </cell>
        </row>
        <row r="125">
          <cell r="A125" t="str">
            <v>Android Software Development</v>
          </cell>
        </row>
        <row r="126">
          <cell r="A126" t="str">
            <v>Mobile App</v>
          </cell>
        </row>
        <row r="127">
          <cell r="A127" t="str">
            <v>Mobile Application Development</v>
          </cell>
        </row>
        <row r="128">
          <cell r="A128" t="str">
            <v>3d computer graphics</v>
          </cell>
        </row>
        <row r="129">
          <cell r="A129" t="str">
            <v>Sustainable Business</v>
          </cell>
        </row>
        <row r="130">
          <cell r="A130" t="str">
            <v>Critical Thinking</v>
          </cell>
        </row>
        <row r="131">
          <cell r="A131" t="str">
            <v>sustainable development</v>
          </cell>
        </row>
        <row r="132">
          <cell r="A132" t="str">
            <v>Anatomy</v>
          </cell>
        </row>
        <row r="133">
          <cell r="A133" t="str">
            <v>Audio Recording</v>
          </cell>
        </row>
        <row r="134">
          <cell r="A134" t="str">
            <v>Music Making</v>
          </cell>
        </row>
        <row r="135">
          <cell r="A135" t="str">
            <v>File Management</v>
          </cell>
        </row>
        <row r="136">
          <cell r="A136" t="str">
            <v>Ableton</v>
          </cell>
        </row>
        <row r="137">
          <cell r="A137" t="str">
            <v>MIDI programming</v>
          </cell>
        </row>
        <row r="138">
          <cell r="A138" t="str">
            <v>Logical Controls</v>
          </cell>
        </row>
        <row r="139">
          <cell r="A139" t="str">
            <v>administrative controls</v>
          </cell>
        </row>
        <row r="140">
          <cell r="A140" t="str">
            <v>Physical Controls</v>
          </cell>
        </row>
        <row r="141">
          <cell r="A141" t="str">
            <v>Understand the power of corporate culture</v>
          </cell>
        </row>
        <row r="142">
          <cell r="A142" t="str">
            <v>How organizational leaders are ultimately accountable for meeting commitments</v>
          </cell>
        </row>
        <row r="143">
          <cell r="A143" t="str">
            <v>How different situations require different decision-making techniques and how to avoid decision bias.</v>
          </cell>
        </row>
        <row r="144">
          <cell r="A144" t="str">
            <v>Techniques to lead change and manage the risks associated with disruption</v>
          </cell>
        </row>
        <row r="145">
          <cell r="A145" t="str">
            <v>Interpret EPS data analyze its implications for investors and other stakeholders identify factors that may impact EPS calculations and calculate both basic and diluted EPS using relevant financial data.</v>
          </cell>
        </row>
        <row r="146">
          <cell r="A146" t="str">
            <v>Recognize different types of accounting changes e.g. changes in principle estimate and error corrections and demonstrate how to apply retrospective and prospective approaches when dealing with accounting changes.</v>
          </cell>
        </row>
        <row r="147">
          <cell r="A147" t="str">
            <v>Identify and describe the various components of shareholders' equity and be able to interpret and analyze equity-related information in financial statements effectively including the principles and procedures related to share-based compensation.</v>
          </cell>
        </row>
        <row r="148">
          <cell r="A148" t="str">
            <v>Demonstrate the appropriate accounting treatment for deferred tax assets and liabilities.</v>
          </cell>
        </row>
        <row r="149">
          <cell r="A149" t="str">
            <v>Classify cash flow activities into operating investing and financing activities and define the indirect and direct methods of calculating cash flows from operating activities.</v>
          </cell>
        </row>
        <row r="150">
          <cell r="A150" t="str">
            <v>Ability to account for pensions</v>
          </cell>
        </row>
        <row r="151">
          <cell r="A151" t="str">
            <v>Ability to account for current liabilities and contingencies</v>
          </cell>
        </row>
        <row r="152">
          <cell r="A152" t="str">
            <v>Ability to classify and record different types of lease arrangements for both the lessee and lessor.</v>
          </cell>
        </row>
        <row r="153">
          <cell r="A153" t="str">
            <v>Ability to analyze and interpret the financial impact of different liability transactions on the financial position and performance of a company.</v>
          </cell>
        </row>
        <row r="154">
          <cell r="A154" t="str">
            <v>Ability to account for long-term debt and bonds</v>
          </cell>
        </row>
        <row r="155">
          <cell r="A155" t="str">
            <v>Accounting</v>
          </cell>
        </row>
        <row r="156">
          <cell r="A156" t="str">
            <v>Earnings Management</v>
          </cell>
        </row>
        <row r="157">
          <cell r="A157" t="str">
            <v>Finance</v>
          </cell>
        </row>
        <row r="158">
          <cell r="A158" t="str">
            <v>Bookkeeping</v>
          </cell>
        </row>
        <row r="159">
          <cell r="A159" t="str">
            <v>Financial Accounting</v>
          </cell>
        </row>
        <row r="160">
          <cell r="A160" t="str">
            <v>Unary Language</v>
          </cell>
        </row>
        <row r="161">
          <cell r="A161" t="str">
            <v>Banking</v>
          </cell>
        </row>
        <row r="162">
          <cell r="A162" t="str">
            <v>Accounts receivable and cash receipts</v>
          </cell>
        </row>
        <row r="163">
          <cell r="A163" t="str">
            <v>Inventory costing methods</v>
          </cell>
        </row>
        <row r="164">
          <cell r="A164" t="str">
            <v>PP&amp;E Accounting</v>
          </cell>
        </row>
        <row r="165">
          <cell r="A165" t="str">
            <v>Asset Accounting</v>
          </cell>
        </row>
        <row r="166">
          <cell r="A166" t="str">
            <v>Depreciation</v>
          </cell>
        </row>
        <row r="167">
          <cell r="A167" t="str">
            <v>Data Analysis</v>
          </cell>
        </row>
        <row r="168">
          <cell r="A168" t="str">
            <v>Machine Learning</v>
          </cell>
        </row>
        <row r="169">
          <cell r="A169" t="str">
            <v>Data Visualization (DataViz)</v>
          </cell>
        </row>
        <row r="170">
          <cell r="A170" t="str">
            <v>Linear Regression</v>
          </cell>
        </row>
        <row r="171">
          <cell r="A171" t="str">
            <v>SQL</v>
          </cell>
        </row>
        <row r="172">
          <cell r="A172" t="str">
            <v>Data Preparation</v>
          </cell>
        </row>
        <row r="173">
          <cell r="A173" t="str">
            <v>Mergers And Acquisitions (M&amp;A)</v>
          </cell>
        </row>
        <row r="174">
          <cell r="A174" t="str">
            <v>Taxes</v>
          </cell>
        </row>
        <row r="175">
          <cell r="A175" t="str">
            <v>Financial Statement</v>
          </cell>
        </row>
        <row r="176">
          <cell r="A176" t="str">
            <v>Corporate Accouting</v>
          </cell>
        </row>
        <row r="177">
          <cell r="A177" t="str">
            <v>Management Accounting</v>
          </cell>
        </row>
        <row r="178">
          <cell r="A178" t="str">
            <v>Cost Accounting</v>
          </cell>
        </row>
        <row r="179">
          <cell r="A179" t="str">
            <v>Activity Based Costing</v>
          </cell>
        </row>
        <row r="180">
          <cell r="A180" t="str">
            <v>Cost</v>
          </cell>
        </row>
        <row r="181">
          <cell r="A181" t="str">
            <v>Ability to analyze and discuss key financial statements</v>
          </cell>
        </row>
        <row r="182">
          <cell r="A182" t="str">
            <v>Ability to conceptualize and apply the general approach to revenue recognition and Long-Term contracts</v>
          </cell>
        </row>
        <row r="183">
          <cell r="A183" t="str">
            <v>Ability to conceptualize financial accounting structure ad standards</v>
          </cell>
        </row>
        <row r="184">
          <cell r="A184" t="str">
            <v>Ability to produce financial statements through recognition measurement and reporting</v>
          </cell>
        </row>
        <row r="185">
          <cell r="A185" t="str">
            <v>Ability to measure variables used in Time Value of Money</v>
          </cell>
        </row>
        <row r="186">
          <cell r="A186" t="str">
            <v>GST</v>
          </cell>
        </row>
        <row r="187">
          <cell r="A187" t="str">
            <v>Stock Management</v>
          </cell>
        </row>
        <row r="188">
          <cell r="A188" t="str">
            <v>Cost and Profit</v>
          </cell>
        </row>
        <row r="189">
          <cell r="A189" t="str">
            <v>Basic computer skills</v>
          </cell>
        </row>
        <row r="190">
          <cell r="A190" t="str">
            <v>Estimation Interview</v>
          </cell>
        </row>
        <row r="191">
          <cell r="A191" t="str">
            <v>Data Analysis Interview</v>
          </cell>
        </row>
        <row r="192">
          <cell r="A192" t="str">
            <v>Strategy Interview</v>
          </cell>
        </row>
        <row r="193">
          <cell r="A193" t="str">
            <v>Behavioral Interview</v>
          </cell>
        </row>
        <row r="194">
          <cell r="A194" t="str">
            <v>Product Design Interview</v>
          </cell>
        </row>
        <row r="195">
          <cell r="A195" t="str">
            <v>Acting</v>
          </cell>
        </row>
        <row r="196">
          <cell r="A196" t="str">
            <v>Literature</v>
          </cell>
        </row>
        <row r="197">
          <cell r="A197" t="str">
            <v>Textual Analysis</v>
          </cell>
        </row>
        <row r="198">
          <cell r="A198" t="str">
            <v>Theatre</v>
          </cell>
        </row>
        <row r="199">
          <cell r="A199" t="str">
            <v>Shakespeare</v>
          </cell>
        </row>
        <row r="200">
          <cell r="A200" t="str">
            <v>integrative healthcare</v>
          </cell>
        </row>
        <row r="201">
          <cell r="A201" t="str">
            <v>wellbeing</v>
          </cell>
        </row>
        <row r="202">
          <cell r="A202" t="str">
            <v>patient-centered care</v>
          </cell>
        </row>
        <row r="203">
          <cell r="A203" t="str">
            <v>improved symptom management</v>
          </cell>
        </row>
        <row r="204">
          <cell r="A204" t="str">
            <v>evidence-based practice</v>
          </cell>
        </row>
        <row r="205">
          <cell r="A205" t="str">
            <v>Personal Advertisement</v>
          </cell>
        </row>
        <row r="206">
          <cell r="A206" t="str">
            <v>Planning</v>
          </cell>
        </row>
        <row r="207">
          <cell r="A207" t="str">
            <v>Adaptability</v>
          </cell>
        </row>
        <row r="208">
          <cell r="A208" t="str">
            <v>Prevention Programs</v>
          </cell>
        </row>
        <row r="209">
          <cell r="A209" t="str">
            <v>Addiction Treatment</v>
          </cell>
        </row>
        <row r="210">
          <cell r="A210" t="str">
            <v>Brain</v>
          </cell>
        </row>
        <row r="211">
          <cell r="A211" t="str">
            <v>Drug And Alcohol Abuse Treatment</v>
          </cell>
        </row>
        <row r="212">
          <cell r="A212" t="str">
            <v>Substance Use Disorder Treatment</v>
          </cell>
        </row>
        <row r="213">
          <cell r="A213" t="str">
            <v>Substance Use Disorder Prevention</v>
          </cell>
        </row>
        <row r="214">
          <cell r="A214" t="str">
            <v>Substance Use Disorder Screening</v>
          </cell>
        </row>
        <row r="215">
          <cell r="A215" t="str">
            <v>Substance Use Disorder</v>
          </cell>
        </row>
        <row r="216">
          <cell r="A216" t="str">
            <v>Substance Use Disorder Diagnosis</v>
          </cell>
        </row>
        <row r="217">
          <cell r="A217" t="str">
            <v>Incorporating electronic components</v>
          </cell>
        </row>
        <row r="218">
          <cell r="A218" t="str">
            <v>Data-Informed Decision-Making</v>
          </cell>
        </row>
        <row r="219">
          <cell r="A219" t="str">
            <v>Scope (Project Management)</v>
          </cell>
        </row>
        <row r="220">
          <cell r="A220" t="str">
            <v>Business Process</v>
          </cell>
        </row>
        <row r="221">
          <cell r="A221" t="str">
            <v>Teaching</v>
          </cell>
        </row>
        <row r="222">
          <cell r="A222" t="str">
            <v>Attention Deficit Hyperactivity Disorder (ADHD)</v>
          </cell>
        </row>
        <row r="223">
          <cell r="A223" t="str">
            <v>Apposition</v>
          </cell>
        </row>
        <row r="224">
          <cell r="A224" t="str">
            <v>Grammar</v>
          </cell>
        </row>
        <row r="225">
          <cell r="A225" t="str">
            <v>English Language</v>
          </cell>
        </row>
        <row r="226">
          <cell r="A226" t="str">
            <v>Adjective</v>
          </cell>
        </row>
        <row r="227">
          <cell r="A227" t="str">
            <v>Accounting Organizational Skills</v>
          </cell>
        </row>
        <row r="228">
          <cell r="A228" t="str">
            <v>Ability to Prepare Financial Statements</v>
          </cell>
        </row>
        <row r="229">
          <cell r="A229" t="str">
            <v>Proficiency in Accounting Software</v>
          </cell>
        </row>
        <row r="230">
          <cell r="A230" t="str">
            <v>Critical Thinking Skills</v>
          </cell>
        </row>
        <row r="231">
          <cell r="A231" t="str">
            <v>Reproducibility</v>
          </cell>
        </row>
        <row r="232">
          <cell r="A232" t="str">
            <v>Github</v>
          </cell>
        </row>
        <row r="233">
          <cell r="A233" t="str">
            <v>R Programming</v>
          </cell>
        </row>
        <row r="234">
          <cell r="A234" t="str">
            <v>Informatics</v>
          </cell>
        </row>
        <row r="235">
          <cell r="A235" t="str">
            <v>Natural Language Processing</v>
          </cell>
        </row>
        <row r="236">
          <cell r="A236" t="str">
            <v>BiasâVariance Tradeoff</v>
          </cell>
        </row>
        <row r="237">
          <cell r="A237" t="str">
            <v>Supply Chain</v>
          </cell>
        </row>
        <row r="238">
          <cell r="A238" t="str">
            <v>Image Analysis</v>
          </cell>
        </row>
        <row r="239">
          <cell r="A239" t="str">
            <v>Linear Programming (LP)</v>
          </cell>
        </row>
        <row r="240">
          <cell r="A240" t="str">
            <v>Np-Completeness</v>
          </cell>
        </row>
        <row r="241">
          <cell r="A241" t="str">
            <v>Dynamic Programming</v>
          </cell>
        </row>
        <row r="242">
          <cell r="A242" t="str">
            <v>Cloud Platforms</v>
          </cell>
        </row>
        <row r="243">
          <cell r="A243" t="str">
            <v>Cloud Applications</v>
          </cell>
        </row>
        <row r="244">
          <cell r="A244" t="str">
            <v>Kubernetes</v>
          </cell>
        </row>
        <row r="245">
          <cell r="A245" t="str">
            <v>Cloud Computing</v>
          </cell>
        </row>
        <row r="246">
          <cell r="A246" t="str">
            <v>input shaped attitude control</v>
          </cell>
        </row>
        <row r="247">
          <cell r="A247" t="str">
            <v>time varying geometry</v>
          </cell>
        </row>
        <row r="248">
          <cell r="A248" t="str">
            <v>spacecraft simulation</v>
          </cell>
        </row>
        <row r="249">
          <cell r="A249" t="str">
            <v>center of mass properties</v>
          </cell>
        </row>
        <row r="250">
          <cell r="A250" t="str">
            <v>Pricing</v>
          </cell>
        </row>
        <row r="251">
          <cell r="A251" t="str">
            <v>Strategic Management</v>
          </cell>
        </row>
        <row r="252">
          <cell r="A252" t="str">
            <v>Marketing</v>
          </cell>
        </row>
        <row r="253">
          <cell r="A253" t="str">
            <v>Competitiveness</v>
          </cell>
        </row>
        <row r="254">
          <cell r="A254" t="str">
            <v>Salience</v>
          </cell>
        </row>
        <row r="255">
          <cell r="A255" t="str">
            <v>Image Segmentation</v>
          </cell>
        </row>
        <row r="256">
          <cell r="A256" t="str">
            <v>Model Interpretability</v>
          </cell>
        </row>
        <row r="257">
          <cell r="A257" t="str">
            <v>Class Activation Maps</v>
          </cell>
        </row>
        <row r="258">
          <cell r="A258" t="str">
            <v>TensorFlow Object Detection API</v>
          </cell>
        </row>
        <row r="259">
          <cell r="A259" t="str">
            <v>Asset Management</v>
          </cell>
        </row>
        <row r="260">
          <cell r="A260" t="str">
            <v>Threat Model</v>
          </cell>
        </row>
        <row r="261">
          <cell r="A261" t="str">
            <v>Cybersecurity strategies</v>
          </cell>
        </row>
        <row r="262">
          <cell r="A262" t="str">
            <v>Threat mitigation</v>
          </cell>
        </row>
        <row r="263">
          <cell r="A263" t="str">
            <v>Access Control</v>
          </cell>
        </row>
        <row r="264">
          <cell r="A264" t="str">
            <v>Data Model</v>
          </cell>
        </row>
        <row r="265">
          <cell r="A265" t="str">
            <v>Extraction, Transformation And Loading (ETL)</v>
          </cell>
        </row>
        <row r="266">
          <cell r="A266" t="str">
            <v>Data Warehousing</v>
          </cell>
        </row>
        <row r="267">
          <cell r="A267" t="str">
            <v>Graphs</v>
          </cell>
        </row>
        <row r="268">
          <cell r="A268" t="str">
            <v>Search Algorithm</v>
          </cell>
        </row>
        <row r="269">
          <cell r="A269" t="str">
            <v>Graph Algorithms</v>
          </cell>
        </row>
        <row r="270">
          <cell r="A270" t="str">
            <v>Graph Data Structures</v>
          </cell>
        </row>
        <row r="271">
          <cell r="A271" t="str">
            <v>Unsupervised Learning</v>
          </cell>
        </row>
        <row r="272">
          <cell r="A272" t="str">
            <v>Autoencoder</v>
          </cell>
        </row>
        <row r="273">
          <cell r="A273" t="str">
            <v>Deep Learning</v>
          </cell>
        </row>
        <row r="274">
          <cell r="A274" t="str">
            <v>TensorFlow Serving</v>
          </cell>
        </row>
        <row r="275">
          <cell r="A275" t="str">
            <v>federated learning</v>
          </cell>
        </row>
        <row r="276">
          <cell r="A276" t="str">
            <v>TensorFlow Hub</v>
          </cell>
        </row>
        <row r="277">
          <cell r="A277" t="str">
            <v>TensorBoard</v>
          </cell>
        </row>
        <row r="278">
          <cell r="A278" t="str">
            <v>Dashboard (Business)</v>
          </cell>
        </row>
        <row r="279">
          <cell r="A279" t="str">
            <v>Microsoft Excel</v>
          </cell>
        </row>
        <row r="280">
          <cell r="A280" t="str">
            <v>Data Virtualization</v>
          </cell>
        </row>
        <row r="281">
          <cell r="A281" t="str">
            <v>Thermoelectric</v>
          </cell>
        </row>
        <row r="282">
          <cell r="A282" t="str">
            <v>Oxide</v>
          </cell>
        </row>
        <row r="283">
          <cell r="A283" t="str">
            <v>Ceramics</v>
          </cell>
        </row>
        <row r="284">
          <cell r="A284" t="str">
            <v>Material engineering</v>
          </cell>
        </row>
        <row r="285">
          <cell r="A285" t="str">
            <v>Media Literacy</v>
          </cell>
        </row>
        <row r="286">
          <cell r="A286" t="str">
            <v>Multiliteracy</v>
          </cell>
        </row>
        <row r="287">
          <cell r="A287" t="str">
            <v>Information Seeking Behavior</v>
          </cell>
        </row>
        <row r="288">
          <cell r="A288" t="str">
            <v>Architecture development</v>
          </cell>
        </row>
        <row r="289">
          <cell r="A289" t="str">
            <v>UI development</v>
          </cell>
        </row>
        <row r="290">
          <cell r="A290" t="str">
            <v>Statement management</v>
          </cell>
        </row>
        <row r="291">
          <cell r="A291" t="str">
            <v>Mobile Devices</v>
          </cell>
        </row>
        <row r="292">
          <cell r="A292" t="str">
            <v>UI animation</v>
          </cell>
        </row>
        <row r="293">
          <cell r="A293" t="str">
            <v>Artificial Neural Network</v>
          </cell>
        </row>
        <row r="294">
          <cell r="A294" t="str">
            <v>Xgboost</v>
          </cell>
        </row>
        <row r="295">
          <cell r="A295" t="str">
            <v>Tensorflow</v>
          </cell>
        </row>
        <row r="296">
          <cell r="A296" t="str">
            <v>Tree Ensembles</v>
          </cell>
        </row>
        <row r="297">
          <cell r="A297" t="str">
            <v>Advice for Model Development</v>
          </cell>
        </row>
        <row r="298">
          <cell r="A298" t="str">
            <v>Mathematical Optimization</v>
          </cell>
        </row>
        <row r="299">
          <cell r="A299" t="str">
            <v>Database (DB) Design</v>
          </cell>
        </row>
        <row r="300">
          <cell r="A300" t="str">
            <v>Database (DBMS)</v>
          </cell>
        </row>
        <row r="301">
          <cell r="A301" t="str">
            <v>MySQL</v>
          </cell>
        </row>
        <row r="302">
          <cell r="A302" t="str">
            <v>Future Package Technologies</v>
          </cell>
        </row>
        <row r="303">
          <cell r="A303" t="str">
            <v>Advanced Packaging Assembly Methods</v>
          </cell>
        </row>
        <row r="304">
          <cell r="A304" t="str">
            <v>Heterogeneous Integration</v>
          </cell>
        </row>
        <row r="305">
          <cell r="A305" t="str">
            <v>2.5D and 3D Integration Methods</v>
          </cell>
        </row>
        <row r="306">
          <cell r="A306" t="str">
            <v>iOS App Development</v>
          </cell>
        </row>
        <row r="307">
          <cell r="A307" t="str">
            <v>Application development</v>
          </cell>
        </row>
        <row r="308">
          <cell r="A308" t="str">
            <v>Swift Programming</v>
          </cell>
        </row>
        <row r="309">
          <cell r="A309" t="str">
            <v>Logic Programming</v>
          </cell>
        </row>
        <row r="310">
          <cell r="A310" t="str">
            <v>Object-Oriented Programming (OOP)</v>
          </cell>
        </row>
        <row r="311">
          <cell r="A311" t="str">
            <v>Functional Programming</v>
          </cell>
        </row>
        <row r="312">
          <cell r="A312" t="str">
            <v>Front-End Web Development</v>
          </cell>
        </row>
        <row r="313">
          <cell r="A313" t="str">
            <v>React (Web Framework)</v>
          </cell>
        </row>
        <row r="314">
          <cell r="A314" t="str">
            <v>NoSQL</v>
          </cell>
        </row>
        <row r="315">
          <cell r="A315" t="str">
            <v>Big Data</v>
          </cell>
        </row>
        <row r="316">
          <cell r="A316" t="str">
            <v>database administration</v>
          </cell>
        </row>
        <row r="317">
          <cell r="A317" t="str">
            <v>Essay Writing</v>
          </cell>
        </row>
        <row r="318">
          <cell r="A318" t="str">
            <v>Academic Writing</v>
          </cell>
        </row>
        <row r="319">
          <cell r="A319" t="str">
            <v>Creative Writing</v>
          </cell>
        </row>
        <row r="320">
          <cell r="A320" t="str">
            <v>Writing</v>
          </cell>
        </row>
        <row r="321">
          <cell r="A321" t="str">
            <v>Training</v>
          </cell>
        </row>
        <row r="322">
          <cell r="A322" t="str">
            <v>Health Equity</v>
          </cell>
        </row>
        <row r="323">
          <cell r="A323" t="str">
            <v>Bias</v>
          </cell>
        </row>
        <row r="324">
          <cell r="A324" t="str">
            <v>Leadership Development</v>
          </cell>
        </row>
        <row r="325">
          <cell r="A325" t="str">
            <v>Marketing Plan</v>
          </cell>
        </row>
        <row r="326">
          <cell r="A326" t="str">
            <v>Market Analysis</v>
          </cell>
        </row>
        <row r="327">
          <cell r="A327" t="str">
            <v>Social Media Marketing</v>
          </cell>
        </row>
        <row r="328">
          <cell r="A328" t="str">
            <v>E-Commerce</v>
          </cell>
        </row>
        <row r="329">
          <cell r="A329" t="str">
            <v>Meta Ads Manager</v>
          </cell>
        </row>
        <row r="330">
          <cell r="A330" t="str">
            <v>Meta advertising</v>
          </cell>
        </row>
        <row r="331">
          <cell r="A331" t="str">
            <v>environmental science</v>
          </cell>
        </row>
        <row r="332">
          <cell r="A332" t="str">
            <v>Ecology</v>
          </cell>
        </row>
        <row r="333">
          <cell r="A333" t="str">
            <v>Sustainability</v>
          </cell>
        </row>
        <row r="334">
          <cell r="A334" t="str">
            <v>Research Methods</v>
          </cell>
        </row>
        <row r="335">
          <cell r="A335" t="str">
            <v>Project Management</v>
          </cell>
        </row>
        <row r="336">
          <cell r="A336" t="str">
            <v>Agile Management</v>
          </cell>
        </row>
        <row r="337">
          <cell r="A337" t="str">
            <v>work management</v>
          </cell>
        </row>
        <row r="338">
          <cell r="A338" t="str">
            <v>Scrum (Software Development)</v>
          </cell>
        </row>
        <row r="339">
          <cell r="A339" t="str">
            <v>Agile Software Development</v>
          </cell>
        </row>
        <row r="340">
          <cell r="A340" t="str">
            <v>Scrum Methodology</v>
          </cell>
        </row>
        <row r="341">
          <cell r="A341" t="str">
            <v>Zenhub</v>
          </cell>
        </row>
        <row r="342">
          <cell r="A342" t="str">
            <v>Kanban</v>
          </cell>
        </row>
        <row r="343">
          <cell r="A343" t="str">
            <v>Sprint Planning</v>
          </cell>
        </row>
        <row r="344">
          <cell r="A344" t="str">
            <v>Software Development</v>
          </cell>
        </row>
        <row r="345">
          <cell r="A345" t="str">
            <v>Program Evaluation And Review Technique (PERT)</v>
          </cell>
        </row>
        <row r="346">
          <cell r="A346" t="str">
            <v>Coaching</v>
          </cell>
        </row>
        <row r="347">
          <cell r="A347" t="str">
            <v>Influencing</v>
          </cell>
        </row>
        <row r="348">
          <cell r="A348" t="str">
            <v>Problem Solving</v>
          </cell>
        </row>
        <row r="349">
          <cell r="A349" t="str">
            <v>Scrum</v>
          </cell>
        </row>
        <row r="350">
          <cell r="A350" t="str">
            <v>Software Development Kit (SDK)</v>
          </cell>
        </row>
        <row r="351">
          <cell r="A351" t="str">
            <v>Psychology</v>
          </cell>
        </row>
        <row r="352">
          <cell r="A352" t="str">
            <v>Research</v>
          </cell>
        </row>
        <row r="353">
          <cell r="A353" t="str">
            <v>Personal Development</v>
          </cell>
        </row>
        <row r="354">
          <cell r="A354" t="str">
            <v>Long Short-Term Memory (ISTM)</v>
          </cell>
        </row>
        <row r="355">
          <cell r="A355" t="str">
            <v>Apache Spark</v>
          </cell>
        </row>
        <row r="356">
          <cell r="A356" t="str">
            <v>Conversational AI Solutions</v>
          </cell>
        </row>
        <row r="357">
          <cell r="A357" t="str">
            <v>Azure Cognitive Services</v>
          </cell>
        </row>
        <row r="358">
          <cell r="A358" t="str">
            <v>Azure AI solutions: Planning and Management</v>
          </cell>
        </row>
        <row r="359">
          <cell r="A359" t="str">
            <v>NLP Solutions</v>
          </cell>
        </row>
        <row r="360">
          <cell r="A360" t="str">
            <v>Understanding of algorithms</v>
          </cell>
        </row>
        <row r="361">
          <cell r="A361" t="str">
            <v>Familiarity with predictive models</v>
          </cell>
        </row>
        <row r="362">
          <cell r="A362" t="str">
            <v>Overview of ethics considersations</v>
          </cell>
        </row>
        <row r="363">
          <cell r="A363" t="str">
            <v>AI for Good</v>
          </cell>
        </row>
        <row r="364">
          <cell r="A364" t="str">
            <v>Air Quality Monitoring</v>
          </cell>
        </row>
        <row r="365">
          <cell r="A365" t="str">
            <v>Design Frameworks</v>
          </cell>
        </row>
        <row r="366">
          <cell r="A366" t="str">
            <v>machine learning fairness</v>
          </cell>
        </row>
        <row r="367">
          <cell r="A367" t="str">
            <v>Ethics</v>
          </cell>
        </row>
        <row r="368">
          <cell r="A368" t="str">
            <v>data bias</v>
          </cell>
        </row>
        <row r="369">
          <cell r="A369" t="str">
            <v>Customer Experience</v>
          </cell>
        </row>
        <row r="370">
          <cell r="A370" t="str">
            <v>AI Hardware</v>
          </cell>
        </row>
        <row r="371">
          <cell r="A371" t="str">
            <v>B2B Sales</v>
          </cell>
        </row>
        <row r="372">
          <cell r="A372" t="str">
            <v>AI Software</v>
          </cell>
        </row>
        <row r="373">
          <cell r="A373" t="str">
            <v>AI Pipeline</v>
          </cell>
        </row>
        <row r="374">
          <cell r="A374" t="str">
            <v>analysis</v>
          </cell>
        </row>
        <row r="375">
          <cell r="A375" t="str">
            <v>Artificial Intelligence (AI)</v>
          </cell>
        </row>
        <row r="376">
          <cell r="A376" t="str">
            <v>Ethics Of Artificial Intelligence</v>
          </cell>
        </row>
        <row r="377">
          <cell r="A377" t="str">
            <v>Whole Genome Sequencing</v>
          </cell>
        </row>
        <row r="378">
          <cell r="A378" t="str">
            <v>Drug Discovery</v>
          </cell>
        </row>
        <row r="379">
          <cell r="A379" t="str">
            <v>Dimensionality Reduction</v>
          </cell>
        </row>
        <row r="380">
          <cell r="A380" t="str">
            <v>K-Means Clustering</v>
          </cell>
        </row>
        <row r="381">
          <cell r="A381" t="str">
            <v>Workflow of Machine Learning projects</v>
          </cell>
        </row>
        <row r="382">
          <cell r="A382" t="str">
            <v>AI terminology</v>
          </cell>
        </row>
        <row r="383">
          <cell r="A383" t="str">
            <v>AI strategy</v>
          </cell>
        </row>
        <row r="384">
          <cell r="A384" t="str">
            <v>Workflow of Data Science projects</v>
          </cell>
        </row>
        <row r="385">
          <cell r="A385" t="str">
            <v>model evaluation</v>
          </cell>
        </row>
        <row r="386">
          <cell r="A386" t="str">
            <v>Multi-class classification</v>
          </cell>
        </row>
        <row r="387">
          <cell r="A387" t="str">
            <v>time-to-event modeling</v>
          </cell>
        </row>
        <row r="388">
          <cell r="A388" t="str">
            <v>Random Forest</v>
          </cell>
        </row>
        <row r="389">
          <cell r="A389" t="str">
            <v>model tuning</v>
          </cell>
        </row>
        <row r="390">
          <cell r="A390" t="str">
            <v>treatment effect estimation</v>
          </cell>
        </row>
        <row r="391">
          <cell r="A391" t="str">
            <v>machine learning interpretation</v>
          </cell>
        </row>
        <row r="392">
          <cell r="A392" t="str">
            <v>natural language entity extraction</v>
          </cell>
        </row>
        <row r="393">
          <cell r="A393" t="str">
            <v>question-answering</v>
          </cell>
        </row>
        <row r="394">
          <cell r="A394" t="str">
            <v>Privacy</v>
          </cell>
        </row>
        <row r="395">
          <cell r="A395" t="str">
            <v>Application Programming Interfaces (API)</v>
          </cell>
        </row>
        <row r="396">
          <cell r="A396" t="str">
            <v>watson</v>
          </cell>
        </row>
        <row r="397">
          <cell r="A397" t="str">
            <v>Human Resources (HR)</v>
          </cell>
        </row>
        <row r="398">
          <cell r="A398" t="str">
            <v>Hiring Manager Training</v>
          </cell>
        </row>
        <row r="399">
          <cell r="A399" t="str">
            <v>Hiring Manager Certification</v>
          </cell>
        </row>
        <row r="400">
          <cell r="A400" t="str">
            <v>Talen Acquisition Training</v>
          </cell>
        </row>
        <row r="401">
          <cell r="A401" t="str">
            <v>Identifying performance goals</v>
          </cell>
        </row>
        <row r="402">
          <cell r="A402" t="str">
            <v>Onboarding</v>
          </cell>
        </row>
        <row r="403">
          <cell r="A403" t="str">
            <v>Candidate Screening</v>
          </cell>
        </row>
        <row r="404">
          <cell r="A404" t="str">
            <v>Effective Onboarding</v>
          </cell>
        </row>
        <row r="405">
          <cell r="A405" t="str">
            <v>Resume</v>
          </cell>
        </row>
        <row r="406">
          <cell r="A406" t="str">
            <v>interview</v>
          </cell>
        </row>
        <row r="407">
          <cell r="A407" t="str">
            <v>Recruitment</v>
          </cell>
        </row>
        <row r="408">
          <cell r="A408" t="str">
            <v>Talent Acquisition Training</v>
          </cell>
        </row>
        <row r="409">
          <cell r="A409" t="str">
            <v>CDN</v>
          </cell>
        </row>
        <row r="410">
          <cell r="A410" t="str">
            <v>Hypertext Transfer Protocol (HTTP)</v>
          </cell>
        </row>
        <row r="411">
          <cell r="A411" t="str">
            <v>Jquery</v>
          </cell>
        </row>
        <row r="412">
          <cell r="A412" t="str">
            <v>Ajax (Programming)</v>
          </cell>
        </row>
        <row r="413">
          <cell r="A413" t="str">
            <v>JavaScript</v>
          </cell>
        </row>
        <row r="414">
          <cell r="A414" t="str">
            <v>Relational Database Concepts</v>
          </cell>
        </row>
        <row r="415">
          <cell r="A415" t="str">
            <v>Organizing Data</v>
          </cell>
        </row>
        <row r="416">
          <cell r="A416" t="str">
            <v>Working with SQL Queries and Functions</v>
          </cell>
        </row>
        <row r="417">
          <cell r="A417" t="str">
            <v>Manipulating Table Data</v>
          </cell>
        </row>
        <row r="418">
          <cell r="A418" t="str">
            <v>Using Subqueries</v>
          </cell>
        </row>
        <row r="419">
          <cell r="A419" t="str">
            <v>Internet Protocol (IP) Suite</v>
          </cell>
        </row>
        <row r="420">
          <cell r="A420" t="str">
            <v>Network Transmissions and Hardware</v>
          </cell>
        </row>
        <row r="421">
          <cell r="A421" t="str">
            <v>Network Theory</v>
          </cell>
        </row>
        <row r="422">
          <cell r="A422" t="str">
            <v>Network Management / Troubleshooting</v>
          </cell>
        </row>
        <row r="423">
          <cell r="A423" t="str">
            <v>Performing Basic Linux Tasks</v>
          </cell>
        </row>
        <row r="424">
          <cell r="A424" t="str">
            <v>User and Group Accounts</v>
          </cell>
        </row>
        <row r="425">
          <cell r="A425" t="str">
            <v>Managing the File System in Linux</v>
          </cell>
        </row>
        <row r="426">
          <cell r="A426" t="str">
            <v>Managing Linux Permissions and Ownership</v>
          </cell>
        </row>
        <row r="427">
          <cell r="A427" t="str">
            <v>Managing Jobs and Processes</v>
          </cell>
        </row>
        <row r="428">
          <cell r="A428" t="str">
            <v>Using Databases and Interacting with Web Sites</v>
          </cell>
        </row>
        <row r="429">
          <cell r="A429" t="str">
            <v>Create user-defined functions</v>
          </cell>
        </row>
        <row r="430">
          <cell r="A430" t="str">
            <v>Structuring Code for Reuse</v>
          </cell>
        </row>
        <row r="431">
          <cell r="A431" t="str">
            <v>Developing a Simple Application</v>
          </cell>
        </row>
        <row r="432">
          <cell r="A432" t="str">
            <v>Exploring Programming Concepts</v>
          </cell>
        </row>
        <row r="433">
          <cell r="A433" t="str">
            <v>Information Security (INFOSEC)</v>
          </cell>
        </row>
        <row r="434">
          <cell r="A434" t="str">
            <v>Risk Management</v>
          </cell>
        </row>
        <row r="435">
          <cell r="A435" t="str">
            <v>Computer Security Incident Management</v>
          </cell>
        </row>
        <row r="436">
          <cell r="A436" t="str">
            <v>Mobile Security</v>
          </cell>
        </row>
        <row r="437">
          <cell r="A437" t="str">
            <v>Embedding and Linking Content</v>
          </cell>
        </row>
        <row r="438">
          <cell r="A438" t="str">
            <v>Adding Animation</v>
          </cell>
        </row>
        <row r="439">
          <cell r="A439" t="str">
            <v>Using Advanced Techniques to Select and Apply Styles</v>
          </cell>
        </row>
        <row r="440">
          <cell r="A440" t="str">
            <v>Formatting Content with CSS</v>
          </cell>
        </row>
        <row r="441">
          <cell r="A441" t="str">
            <v>Authoring Content in HTML</v>
          </cell>
        </row>
        <row r="442">
          <cell r="A442" t="str">
            <v>Integrals</v>
          </cell>
        </row>
        <row r="443">
          <cell r="A443" t="str">
            <v>Derivatives</v>
          </cell>
        </row>
        <row r="444">
          <cell r="A444" t="str">
            <v>Algebra</v>
          </cell>
        </row>
        <row r="445">
          <cell r="A445" t="str">
            <v>Matrix Algebra</v>
          </cell>
        </row>
        <row r="446">
          <cell r="A446" t="str">
            <v>Numerical Analysis</v>
          </cell>
        </row>
        <row r="447">
          <cell r="A447" t="str">
            <v>Graph Theory</v>
          </cell>
        </row>
        <row r="448">
          <cell r="A448" t="str">
            <v>Algorithms</v>
          </cell>
        </row>
        <row r="449">
          <cell r="A449" t="str">
            <v>Algorithmic Efficiency</v>
          </cell>
        </row>
        <row r="450">
          <cell r="A450" t="str">
            <v>Debugging</v>
          </cell>
        </row>
        <row r="451">
          <cell r="A451" t="str">
            <v>Software Testing</v>
          </cell>
        </row>
        <row r="452">
          <cell r="A452" t="str">
            <v>Computer Programming</v>
          </cell>
        </row>
        <row r="453">
          <cell r="A453" t="str">
            <v>Randomized Algorithm</v>
          </cell>
        </row>
        <row r="454">
          <cell r="A454" t="str">
            <v>Sorting Algorithm</v>
          </cell>
        </row>
        <row r="455">
          <cell r="A455" t="str">
            <v>Divide And Conquer Algorithms</v>
          </cell>
        </row>
        <row r="456">
          <cell r="A456" t="str">
            <v>Data Structure</v>
          </cell>
        </row>
        <row r="457">
          <cell r="A457" t="str">
            <v>Hash Table</v>
          </cell>
        </row>
        <row r="458">
          <cell r="A458" t="str">
            <v>Spanning Tree</v>
          </cell>
        </row>
        <row r="459">
          <cell r="A459" t="str">
            <v>Greedy Algorithm</v>
          </cell>
        </row>
        <row r="460">
          <cell r="A460" t="str">
            <v>Suffix Tree</v>
          </cell>
        </row>
        <row r="461">
          <cell r="A461" t="str">
            <v>Suffix Array</v>
          </cell>
        </row>
        <row r="462">
          <cell r="A462" t="str">
            <v>KnuthâMorrisâPratt (KMP) Algorithm</v>
          </cell>
        </row>
        <row r="463">
          <cell r="A463" t="str">
            <v>Algorithms On Strings</v>
          </cell>
        </row>
        <row r="464">
          <cell r="A464" t="str">
            <v>Java Programming</v>
          </cell>
        </row>
        <row r="465">
          <cell r="A465" t="str">
            <v>Data Compression</v>
          </cell>
        </row>
        <row r="466">
          <cell r="A466" t="str">
            <v>Analysis of Algorithms</v>
          </cell>
        </row>
        <row r="467">
          <cell r="A467" t="str">
            <v>Hashtables</v>
          </cell>
        </row>
        <row r="468">
          <cell r="A468" t="str">
            <v>Algorithm Design</v>
          </cell>
        </row>
        <row r="469">
          <cell r="A469" t="str">
            <v>Data Structure Design</v>
          </cell>
        </row>
        <row r="470">
          <cell r="A470" t="str">
            <v>Cloud Computing Security</v>
          </cell>
        </row>
        <row r="471">
          <cell r="A471" t="str">
            <v>database management</v>
          </cell>
        </row>
        <row r="472">
          <cell r="A472" t="str">
            <v>Object Storage</v>
          </cell>
        </row>
        <row r="473">
          <cell r="A473" t="str">
            <v>Devops</v>
          </cell>
        </row>
        <row r="474">
          <cell r="A474" t="str">
            <v>System Operation</v>
          </cell>
        </row>
        <row r="475">
          <cell r="A475" t="str">
            <v>Alibaba Cloud</v>
          </cell>
        </row>
        <row r="476">
          <cell r="A476" t="str">
            <v>Dietary Interventions</v>
          </cell>
        </row>
        <row r="477">
          <cell r="A477" t="str">
            <v>Macronutrient Compositions</v>
          </cell>
        </row>
        <row r="478">
          <cell r="A478" t="str">
            <v>Diet and Exercise Alignment</v>
          </cell>
        </row>
        <row r="479">
          <cell r="A479" t="str">
            <v>Nutrition Coaching</v>
          </cell>
        </row>
        <row r="480">
          <cell r="A480" t="str">
            <v>Energy Systems Principles</v>
          </cell>
        </row>
        <row r="481">
          <cell r="A481" t="str">
            <v>System Dynamics</v>
          </cell>
        </row>
        <row r="482">
          <cell r="A482" t="str">
            <v>design alternative payment models</v>
          </cell>
        </row>
        <row r="483">
          <cell r="A483" t="str">
            <v>implementing</v>
          </cell>
        </row>
        <row r="484">
          <cell r="A484" t="str">
            <v>design value based payment models</v>
          </cell>
        </row>
        <row r="485">
          <cell r="A485" t="str">
            <v>American Law</v>
          </cell>
        </row>
        <row r="486">
          <cell r="A486" t="str">
            <v>Common Law</v>
          </cell>
        </row>
        <row r="487">
          <cell r="A487" t="str">
            <v>Law</v>
          </cell>
        </row>
        <row r="488">
          <cell r="A488" t="str">
            <v>Constitution</v>
          </cell>
        </row>
        <row r="489">
          <cell r="A489" t="str">
            <v>analytical thinking</v>
          </cell>
        </row>
        <row r="490">
          <cell r="A490" t="str">
            <v>Cultural Awareness</v>
          </cell>
        </row>
        <row r="491">
          <cell r="A491" t="str">
            <v>Polictal Knowledge</v>
          </cell>
        </row>
        <row r="492">
          <cell r="A492" t="str">
            <v>Relational Skills</v>
          </cell>
        </row>
        <row r="493">
          <cell r="A493" t="str">
            <v>Stress Management</v>
          </cell>
        </row>
        <row r="494">
          <cell r="A494" t="str">
            <v>Mindfulness</v>
          </cell>
        </row>
        <row r="495">
          <cell r="A495" t="str">
            <v>Cryptography</v>
          </cell>
        </row>
        <row r="496">
          <cell r="A496" t="str">
            <v>logic</v>
          </cell>
        </row>
        <row r="497">
          <cell r="A497" t="str">
            <v>Programming Principles</v>
          </cell>
        </row>
        <row r="498">
          <cell r="A498" t="str">
            <v>Coding</v>
          </cell>
        </row>
        <row r="499">
          <cell r="A499" t="str">
            <v>Healthcare Systems Analysis</v>
          </cell>
        </row>
        <row r="500">
          <cell r="A500" t="str">
            <v>Forecasting Trends</v>
          </cell>
        </row>
        <row r="501">
          <cell r="A501" t="str">
            <v>Healthcare Innovation</v>
          </cell>
        </row>
        <row r="502">
          <cell r="A502" t="str">
            <v>Using qualitative and quantitative data analysis approaches</v>
          </cell>
        </row>
        <row r="503">
          <cell r="A503" t="str">
            <v>Analyse and interpret data</v>
          </cell>
        </row>
        <row r="504">
          <cell r="A504" t="str">
            <v>Business analysis skills and knowledge</v>
          </cell>
        </row>
        <row r="505">
          <cell r="A505" t="str">
            <v>Management</v>
          </cell>
        </row>
        <row r="506">
          <cell r="A506" t="str">
            <v>Project management skills and knowledge</v>
          </cell>
        </row>
        <row r="507">
          <cell r="A507" t="str">
            <v>Lagrangian Dynamics</v>
          </cell>
        </row>
        <row r="508">
          <cell r="A508" t="str">
            <v>holonomic constraints</v>
          </cell>
        </row>
        <row r="509">
          <cell r="A509" t="str">
            <v>D'Alembert's Principle</v>
          </cell>
        </row>
        <row r="510">
          <cell r="A510" t="str">
            <v>Hamilton's Extended Principle</v>
          </cell>
        </row>
        <row r="511">
          <cell r="A511" t="str">
            <v>multi-body dynamics</v>
          </cell>
        </row>
        <row r="512">
          <cell r="A512" t="str">
            <v>Business Analysis</v>
          </cell>
        </row>
        <row r="513">
          <cell r="A513" t="str">
            <v>Tableau Software</v>
          </cell>
        </row>
        <row r="514">
          <cell r="A514" t="str">
            <v>ISO 9001: 2015</v>
          </cell>
        </row>
        <row r="515">
          <cell r="A515" t="str">
            <v>Python* Programming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5"/>
  <sheetViews>
    <sheetView tabSelected="1" topLeftCell="A2" workbookViewId="0">
      <selection activeCell="D2" sqref="D2"/>
    </sheetView>
  </sheetViews>
  <sheetFormatPr baseColWidth="10" defaultColWidth="8.7265625" defaultRowHeight="14.5" x14ac:dyDescent="0.35"/>
  <sheetData>
    <row r="1" spans="1:1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1571</v>
      </c>
    </row>
    <row r="2" spans="1:11" x14ac:dyDescent="0.35">
      <c r="A2" s="1">
        <v>299</v>
      </c>
      <c r="B2" t="s">
        <v>1005</v>
      </c>
      <c r="C2" t="s">
        <v>1005</v>
      </c>
      <c r="D2">
        <v>1</v>
      </c>
      <c r="E2" t="s">
        <v>1006</v>
      </c>
      <c r="F2">
        <v>0.99636059999465942</v>
      </c>
      <c r="G2" t="s">
        <v>816</v>
      </c>
      <c r="H2">
        <v>0.99363535642623901</v>
      </c>
      <c r="I2" t="s">
        <v>1007</v>
      </c>
      <c r="J2">
        <v>0.99354147911071777</v>
      </c>
      <c r="K2" t="str">
        <f>VLOOKUP(B2,[1]ALL_MPNET!$A:$A,1,FALSE)</f>
        <v>MySQL</v>
      </c>
    </row>
    <row r="3" spans="1:11" x14ac:dyDescent="0.35">
      <c r="A3" s="1">
        <v>494</v>
      </c>
      <c r="B3" t="s">
        <v>1515</v>
      </c>
      <c r="C3" t="s">
        <v>1515</v>
      </c>
      <c r="D3">
        <v>1</v>
      </c>
      <c r="E3" t="s">
        <v>1516</v>
      </c>
      <c r="F3">
        <v>0.99190062284469604</v>
      </c>
      <c r="G3" t="s">
        <v>1517</v>
      </c>
      <c r="H3">
        <v>0.9915919303894043</v>
      </c>
      <c r="I3" t="s">
        <v>1518</v>
      </c>
      <c r="J3">
        <v>0.99111568927764893</v>
      </c>
      <c r="K3" t="str">
        <f>VLOOKUP(B3,[1]ALL_MPNET!$A:$A,1,FALSE)</f>
        <v>logic</v>
      </c>
    </row>
    <row r="4" spans="1:11" x14ac:dyDescent="0.35">
      <c r="A4" s="1">
        <v>411</v>
      </c>
      <c r="B4" t="s">
        <v>226</v>
      </c>
      <c r="C4" t="s">
        <v>226</v>
      </c>
      <c r="D4">
        <v>0.99999994039535522</v>
      </c>
      <c r="E4" t="s">
        <v>91</v>
      </c>
      <c r="F4">
        <v>0.99199330806732178</v>
      </c>
      <c r="G4" t="s">
        <v>50</v>
      </c>
      <c r="H4">
        <v>0.99153941869735718</v>
      </c>
      <c r="I4" t="s">
        <v>1289</v>
      </c>
      <c r="J4">
        <v>0.98963934183120728</v>
      </c>
      <c r="K4" t="str">
        <f>VLOOKUP(B4,[1]ALL_MPNET!$A:$A,1,FALSE)</f>
        <v>JavaScript</v>
      </c>
    </row>
    <row r="5" spans="1:11" x14ac:dyDescent="0.35">
      <c r="A5" s="1">
        <v>169</v>
      </c>
      <c r="B5" t="s">
        <v>48</v>
      </c>
      <c r="C5" t="s">
        <v>48</v>
      </c>
      <c r="D5">
        <v>0.99999988079071045</v>
      </c>
      <c r="E5" t="s">
        <v>46</v>
      </c>
      <c r="F5">
        <v>0.99622237682342529</v>
      </c>
      <c r="G5" t="s">
        <v>635</v>
      </c>
      <c r="H5">
        <v>0.99329942464828491</v>
      </c>
      <c r="I5" t="s">
        <v>45</v>
      </c>
      <c r="J5">
        <v>0.99329602718353271</v>
      </c>
      <c r="K5" t="str">
        <f>VLOOKUP(B5,[1]ALL_MPNET!$A:$A,1,FALSE)</f>
        <v>SQL</v>
      </c>
    </row>
    <row r="6" spans="1:11" x14ac:dyDescent="0.35">
      <c r="A6" s="1">
        <v>312</v>
      </c>
      <c r="B6" t="s">
        <v>288</v>
      </c>
      <c r="C6" t="s">
        <v>288</v>
      </c>
      <c r="D6">
        <v>0.99999988079071045</v>
      </c>
      <c r="E6" t="s">
        <v>47</v>
      </c>
      <c r="F6">
        <v>0.99715018272399902</v>
      </c>
      <c r="G6" t="s">
        <v>32</v>
      </c>
      <c r="H6">
        <v>0.99505615234375</v>
      </c>
      <c r="I6" t="s">
        <v>45</v>
      </c>
      <c r="J6">
        <v>0.99497342109680176</v>
      </c>
      <c r="K6" t="str">
        <f>VLOOKUP(B6,[1]ALL_MPNET!$A:$A,1,FALSE)</f>
        <v>NoSQL</v>
      </c>
    </row>
    <row r="7" spans="1:11" x14ac:dyDescent="0.35">
      <c r="A7" s="1">
        <v>442</v>
      </c>
      <c r="B7" t="s">
        <v>1397</v>
      </c>
      <c r="C7" t="s">
        <v>1089</v>
      </c>
      <c r="D7">
        <v>0.99661356210708618</v>
      </c>
      <c r="E7" t="s">
        <v>285</v>
      </c>
      <c r="F7">
        <v>0.99552440643310547</v>
      </c>
      <c r="G7" t="s">
        <v>47</v>
      </c>
      <c r="H7">
        <v>0.99538475275039673</v>
      </c>
      <c r="I7" t="s">
        <v>46</v>
      </c>
      <c r="J7">
        <v>0.99524426460266113</v>
      </c>
      <c r="K7" t="str">
        <f>VLOOKUP(B7,[1]ALL_MPNET!$A:$A,1,FALSE)</f>
        <v>Algebra</v>
      </c>
    </row>
    <row r="8" spans="1:11" x14ac:dyDescent="0.35">
      <c r="A8" s="1">
        <v>4</v>
      </c>
      <c r="B8" t="s">
        <v>29</v>
      </c>
      <c r="C8" t="s">
        <v>30</v>
      </c>
      <c r="D8">
        <v>0.99623119831085205</v>
      </c>
      <c r="E8" t="s">
        <v>31</v>
      </c>
      <c r="F8">
        <v>0.99342715740203857</v>
      </c>
      <c r="G8" t="s">
        <v>32</v>
      </c>
      <c r="H8">
        <v>0.99309098720550537</v>
      </c>
      <c r="I8" t="s">
        <v>33</v>
      </c>
      <c r="J8">
        <v>0.99123477935791016</v>
      </c>
      <c r="K8" t="str">
        <f>VLOOKUP(B8,[1]ALL_MPNET!$A:$A,1,FALSE)</f>
        <v>Cybersecurity</v>
      </c>
    </row>
    <row r="9" spans="1:11" x14ac:dyDescent="0.35">
      <c r="A9" s="1">
        <v>57</v>
      </c>
      <c r="B9" t="s">
        <v>232</v>
      </c>
      <c r="C9" t="s">
        <v>59</v>
      </c>
      <c r="D9">
        <v>0.99575263261795044</v>
      </c>
      <c r="E9" t="s">
        <v>233</v>
      </c>
      <c r="F9">
        <v>0.99546915292739868</v>
      </c>
      <c r="G9" t="s">
        <v>234</v>
      </c>
      <c r="H9">
        <v>0.99507689476013184</v>
      </c>
      <c r="I9" t="s">
        <v>235</v>
      </c>
      <c r="J9">
        <v>0.99494874477386475</v>
      </c>
      <c r="K9" t="str">
        <f>VLOOKUP(B9,[1]ALL_MPNET!$A:$A,1,FALSE)</f>
        <v>healthcare</v>
      </c>
    </row>
    <row r="10" spans="1:11" x14ac:dyDescent="0.35">
      <c r="A10" s="1">
        <v>340</v>
      </c>
      <c r="B10" t="s">
        <v>1106</v>
      </c>
      <c r="C10" t="s">
        <v>822</v>
      </c>
      <c r="D10">
        <v>0.99548441171646118</v>
      </c>
      <c r="E10" t="s">
        <v>821</v>
      </c>
      <c r="F10">
        <v>0.99546295404434204</v>
      </c>
      <c r="G10" t="s">
        <v>285</v>
      </c>
      <c r="H10">
        <v>0.99542057514190674</v>
      </c>
      <c r="I10" t="s">
        <v>45</v>
      </c>
      <c r="J10">
        <v>0.99456441402435303</v>
      </c>
      <c r="K10" t="str">
        <f>VLOOKUP(B10,[1]ALL_MPNET!$A:$A,1,FALSE)</f>
        <v>Kanban</v>
      </c>
    </row>
    <row r="11" spans="1:11" x14ac:dyDescent="0.35">
      <c r="A11" s="1">
        <v>347</v>
      </c>
      <c r="B11" t="s">
        <v>1118</v>
      </c>
      <c r="C11" t="s">
        <v>46</v>
      </c>
      <c r="D11">
        <v>0.99548113346099854</v>
      </c>
      <c r="E11" t="s">
        <v>285</v>
      </c>
      <c r="F11">
        <v>0.99461460113525391</v>
      </c>
      <c r="G11" t="s">
        <v>45</v>
      </c>
      <c r="H11">
        <v>0.99449634552001953</v>
      </c>
      <c r="I11" t="s">
        <v>48</v>
      </c>
      <c r="J11">
        <v>0.99437767267227173</v>
      </c>
      <c r="K11" t="str">
        <f>VLOOKUP(B11,[1]ALL_MPNET!$A:$A,1,FALSE)</f>
        <v>Scrum</v>
      </c>
    </row>
    <row r="12" spans="1:11" x14ac:dyDescent="0.35">
      <c r="A12" s="1">
        <v>10</v>
      </c>
      <c r="B12" t="s">
        <v>57</v>
      </c>
      <c r="C12" t="s">
        <v>58</v>
      </c>
      <c r="D12">
        <v>0.99546557664871216</v>
      </c>
      <c r="E12" t="s">
        <v>59</v>
      </c>
      <c r="F12">
        <v>0.99531567096710205</v>
      </c>
      <c r="G12" t="s">
        <v>60</v>
      </c>
      <c r="H12">
        <v>0.99492281675338745</v>
      </c>
      <c r="I12" t="s">
        <v>61</v>
      </c>
      <c r="J12">
        <v>0.99427324533462524</v>
      </c>
      <c r="K12" t="str">
        <f>VLOOKUP(B12,[1]ALL_MPNET!$A:$A,1,FALSE)</f>
        <v>security</v>
      </c>
    </row>
    <row r="13" spans="1:11" x14ac:dyDescent="0.35">
      <c r="A13" s="1">
        <v>59</v>
      </c>
      <c r="B13" t="s">
        <v>237</v>
      </c>
      <c r="C13" t="s">
        <v>238</v>
      </c>
      <c r="D13">
        <v>0.99543416500091553</v>
      </c>
      <c r="E13" t="s">
        <v>239</v>
      </c>
      <c r="F13">
        <v>0.99403434991836548</v>
      </c>
      <c r="G13" t="s">
        <v>240</v>
      </c>
      <c r="H13">
        <v>0.99385601282119751</v>
      </c>
      <c r="I13" t="s">
        <v>241</v>
      </c>
      <c r="J13">
        <v>0.99306285381317139</v>
      </c>
      <c r="K13" t="str">
        <f>VLOOKUP(B13,[1]ALL_MPNET!$A:$A,1,FALSE)</f>
        <v>prevention</v>
      </c>
    </row>
    <row r="14" spans="1:11" x14ac:dyDescent="0.35">
      <c r="A14" s="1">
        <v>242</v>
      </c>
      <c r="B14" t="s">
        <v>851</v>
      </c>
      <c r="C14" t="s">
        <v>32</v>
      </c>
      <c r="D14">
        <v>0.99530243873596191</v>
      </c>
      <c r="E14" t="s">
        <v>30</v>
      </c>
      <c r="F14">
        <v>0.99511981010437012</v>
      </c>
      <c r="G14" t="s">
        <v>31</v>
      </c>
      <c r="H14">
        <v>0.99390614032745361</v>
      </c>
      <c r="I14" t="s">
        <v>377</v>
      </c>
      <c r="J14">
        <v>0.99377143383026123</v>
      </c>
      <c r="K14" t="str">
        <f>VLOOKUP(B14,[1]ALL_MPNET!$A:$A,1,FALSE)</f>
        <v>Kubernetes</v>
      </c>
    </row>
    <row r="15" spans="1:11" x14ac:dyDescent="0.35">
      <c r="A15" s="1">
        <v>155</v>
      </c>
      <c r="B15" t="s">
        <v>600</v>
      </c>
      <c r="C15" t="s">
        <v>46</v>
      </c>
      <c r="D15">
        <v>0.99521017074584961</v>
      </c>
      <c r="E15" t="s">
        <v>48</v>
      </c>
      <c r="F15">
        <v>0.99363654851913452</v>
      </c>
      <c r="G15" t="s">
        <v>64</v>
      </c>
      <c r="H15">
        <v>0.99280053377151489</v>
      </c>
      <c r="I15" t="s">
        <v>32</v>
      </c>
      <c r="J15">
        <v>0.99260509014129639</v>
      </c>
      <c r="K15" t="str">
        <f>VLOOKUP(B15,[1]ALL_MPNET!$A:$A,1,FALSE)</f>
        <v>Finance</v>
      </c>
    </row>
    <row r="16" spans="1:11" x14ac:dyDescent="0.35">
      <c r="A16" s="1">
        <v>485</v>
      </c>
      <c r="B16" t="s">
        <v>1499</v>
      </c>
      <c r="C16" t="s">
        <v>46</v>
      </c>
      <c r="D16">
        <v>0.99501872062683105</v>
      </c>
      <c r="E16" t="s">
        <v>635</v>
      </c>
      <c r="F16">
        <v>0.99406808614730835</v>
      </c>
      <c r="G16" t="s">
        <v>48</v>
      </c>
      <c r="H16">
        <v>0.99371904134750366</v>
      </c>
      <c r="I16" t="s">
        <v>285</v>
      </c>
      <c r="J16">
        <v>0.9930262565612793</v>
      </c>
      <c r="K16" t="str">
        <f>VLOOKUP(B16,[1]ALL_MPNET!$A:$A,1,FALSE)</f>
        <v>Law</v>
      </c>
    </row>
    <row r="17" spans="1:11" x14ac:dyDescent="0.35">
      <c r="A17" s="1">
        <v>196</v>
      </c>
      <c r="B17" t="s">
        <v>719</v>
      </c>
      <c r="C17" t="s">
        <v>46</v>
      </c>
      <c r="D17">
        <v>0.9949684739112854</v>
      </c>
      <c r="E17" t="s">
        <v>285</v>
      </c>
      <c r="F17">
        <v>0.99457079172134399</v>
      </c>
      <c r="G17" t="s">
        <v>33</v>
      </c>
      <c r="H17">
        <v>0.99273717403411865</v>
      </c>
      <c r="I17" t="s">
        <v>32</v>
      </c>
      <c r="J17">
        <v>0.99249511957168579</v>
      </c>
      <c r="K17" t="str">
        <f>VLOOKUP(B17,[1]ALL_MPNET!$A:$A,1,FALSE)</f>
        <v>Theatre</v>
      </c>
    </row>
    <row r="18" spans="1:11" x14ac:dyDescent="0.35">
      <c r="A18" s="1">
        <v>49</v>
      </c>
      <c r="B18" t="s">
        <v>205</v>
      </c>
      <c r="C18" t="s">
        <v>46</v>
      </c>
      <c r="D18">
        <v>0.99489843845367432</v>
      </c>
      <c r="E18" t="s">
        <v>91</v>
      </c>
      <c r="F18">
        <v>0.99458771944046021</v>
      </c>
      <c r="G18" t="s">
        <v>48</v>
      </c>
      <c r="H18">
        <v>0.99355268478393555</v>
      </c>
      <c r="I18" t="s">
        <v>45</v>
      </c>
      <c r="J18">
        <v>0.99275434017181396</v>
      </c>
      <c r="K18" t="str">
        <f>VLOOKUP(B18,[1]ALL_MPNET!$A:$A,1,FALSE)</f>
        <v>Analytics</v>
      </c>
    </row>
    <row r="19" spans="1:11" x14ac:dyDescent="0.35">
      <c r="A19" s="1">
        <v>222</v>
      </c>
      <c r="B19" t="s">
        <v>789</v>
      </c>
      <c r="C19" t="s">
        <v>46</v>
      </c>
      <c r="D19">
        <v>0.99486666917800903</v>
      </c>
      <c r="E19" t="s">
        <v>285</v>
      </c>
      <c r="F19">
        <v>0.99345016479492188</v>
      </c>
      <c r="G19" t="s">
        <v>31</v>
      </c>
      <c r="H19">
        <v>0.99336409568786621</v>
      </c>
      <c r="I19" t="s">
        <v>635</v>
      </c>
      <c r="J19">
        <v>0.99294966459274292</v>
      </c>
      <c r="K19" t="str">
        <f>VLOOKUP(B19,[1]ALL_MPNET!$A:$A,1,FALSE)</f>
        <v>Grammar</v>
      </c>
    </row>
    <row r="20" spans="1:11" x14ac:dyDescent="0.35">
      <c r="A20" s="1">
        <v>19</v>
      </c>
      <c r="B20" t="s">
        <v>92</v>
      </c>
      <c r="C20" t="s">
        <v>45</v>
      </c>
      <c r="D20">
        <v>0.99480265378952026</v>
      </c>
      <c r="E20" t="s">
        <v>91</v>
      </c>
      <c r="F20">
        <v>0.99304491281509399</v>
      </c>
      <c r="G20" t="s">
        <v>50</v>
      </c>
      <c r="H20">
        <v>0.99165189266204834</v>
      </c>
      <c r="I20" t="s">
        <v>46</v>
      </c>
      <c r="J20">
        <v>0.99141108989715576</v>
      </c>
      <c r="K20" t="str">
        <f>VLOOKUP(B20,[1]ALL_MPNET!$A:$A,1,FALSE)</f>
        <v>Bargaining</v>
      </c>
    </row>
    <row r="21" spans="1:11" x14ac:dyDescent="0.35">
      <c r="A21" s="1">
        <v>486</v>
      </c>
      <c r="B21" t="s">
        <v>1500</v>
      </c>
      <c r="C21" t="s">
        <v>1501</v>
      </c>
      <c r="D21">
        <v>0.99469465017318726</v>
      </c>
      <c r="E21" t="s">
        <v>751</v>
      </c>
      <c r="F21">
        <v>0.99310177564620972</v>
      </c>
      <c r="G21" t="s">
        <v>822</v>
      </c>
      <c r="H21">
        <v>0.99290961027145386</v>
      </c>
      <c r="I21" t="s">
        <v>1502</v>
      </c>
      <c r="J21">
        <v>0.99289059638977051</v>
      </c>
      <c r="K21" t="str">
        <f>VLOOKUP(B21,[1]ALL_MPNET!$A:$A,1,FALSE)</f>
        <v>Constitution</v>
      </c>
    </row>
    <row r="22" spans="1:11" x14ac:dyDescent="0.35">
      <c r="A22" s="1">
        <v>250</v>
      </c>
      <c r="B22" t="s">
        <v>874</v>
      </c>
      <c r="C22" t="s">
        <v>30</v>
      </c>
      <c r="D22">
        <v>0.9946819543838501</v>
      </c>
      <c r="E22" t="s">
        <v>31</v>
      </c>
      <c r="F22">
        <v>0.9927937388420105</v>
      </c>
      <c r="G22" t="s">
        <v>46</v>
      </c>
      <c r="H22">
        <v>0.99137568473815918</v>
      </c>
      <c r="I22" t="s">
        <v>48</v>
      </c>
      <c r="J22">
        <v>0.99020832777023315</v>
      </c>
      <c r="K22" t="str">
        <f>VLOOKUP(B22,[1]ALL_MPNET!$A:$A,1,FALSE)</f>
        <v>Marketing</v>
      </c>
    </row>
    <row r="23" spans="1:11" x14ac:dyDescent="0.35">
      <c r="A23" s="1">
        <v>7</v>
      </c>
      <c r="B23" t="s">
        <v>44</v>
      </c>
      <c r="C23" t="s">
        <v>45</v>
      </c>
      <c r="D23">
        <v>0.99452483654022217</v>
      </c>
      <c r="E23" t="s">
        <v>46</v>
      </c>
      <c r="F23">
        <v>0.99426054954528809</v>
      </c>
      <c r="G23" t="s">
        <v>47</v>
      </c>
      <c r="H23">
        <v>0.99156075716018677</v>
      </c>
      <c r="I23" t="s">
        <v>48</v>
      </c>
      <c r="J23">
        <v>0.99120521545410156</v>
      </c>
      <c r="K23" t="str">
        <f>VLOOKUP(B23,[1]ALL_MPNET!$A:$A,1,FALSE)</f>
        <v>Threat</v>
      </c>
    </row>
    <row r="24" spans="1:11" x14ac:dyDescent="0.35">
      <c r="A24" s="1">
        <v>481</v>
      </c>
      <c r="B24" t="s">
        <v>1489</v>
      </c>
      <c r="C24" t="s">
        <v>241</v>
      </c>
      <c r="D24">
        <v>0.99443912506103516</v>
      </c>
      <c r="E24" t="s">
        <v>1289</v>
      </c>
      <c r="F24">
        <v>0.99346452951431274</v>
      </c>
      <c r="G24" t="s">
        <v>238</v>
      </c>
      <c r="H24">
        <v>0.99218642711639404</v>
      </c>
      <c r="I24" t="s">
        <v>1490</v>
      </c>
      <c r="J24">
        <v>0.99213838577270508</v>
      </c>
      <c r="K24" t="str">
        <f>VLOOKUP(B24,[1]ALL_MPNET!$A:$A,1,FALSE)</f>
        <v>implementing</v>
      </c>
    </row>
    <row r="25" spans="1:11" x14ac:dyDescent="0.35">
      <c r="A25" s="1">
        <v>11</v>
      </c>
      <c r="B25" t="s">
        <v>62</v>
      </c>
      <c r="C25" t="s">
        <v>63</v>
      </c>
      <c r="D25">
        <v>0.99441277980804443</v>
      </c>
      <c r="E25" t="s">
        <v>64</v>
      </c>
      <c r="F25">
        <v>0.99434751272201538</v>
      </c>
      <c r="G25" t="s">
        <v>58</v>
      </c>
      <c r="H25">
        <v>0.99426954984664917</v>
      </c>
      <c r="I25" t="s">
        <v>65</v>
      </c>
      <c r="J25">
        <v>0.99347966909408569</v>
      </c>
      <c r="K25" t="str">
        <f>VLOOKUP(B25,[1]ALL_MPNET!$A:$A,1,FALSE)</f>
        <v>governance</v>
      </c>
    </row>
    <row r="26" spans="1:11" x14ac:dyDescent="0.35">
      <c r="A26" s="1">
        <v>372</v>
      </c>
      <c r="B26" t="s">
        <v>1179</v>
      </c>
      <c r="C26" t="s">
        <v>1059</v>
      </c>
      <c r="D26">
        <v>0.99435365200042725</v>
      </c>
      <c r="E26" t="s">
        <v>60</v>
      </c>
      <c r="F26">
        <v>0.99396157264709473</v>
      </c>
      <c r="G26" t="s">
        <v>61</v>
      </c>
      <c r="H26">
        <v>0.99358987808227539</v>
      </c>
      <c r="I26" t="s">
        <v>1180</v>
      </c>
      <c r="J26">
        <v>0.9930875301361084</v>
      </c>
      <c r="K26" t="str">
        <f>VLOOKUP(B26,[1]ALL_MPNET!$A:$A,1,FALSE)</f>
        <v>analysis</v>
      </c>
    </row>
    <row r="27" spans="1:11" x14ac:dyDescent="0.35">
      <c r="A27" s="1">
        <v>448</v>
      </c>
      <c r="B27" t="s">
        <v>1404</v>
      </c>
      <c r="C27" t="s">
        <v>91</v>
      </c>
      <c r="D27">
        <v>0.99435180425643921</v>
      </c>
      <c r="E27" t="s">
        <v>30</v>
      </c>
      <c r="F27">
        <v>0.99287408590316772</v>
      </c>
      <c r="G27" t="s">
        <v>226</v>
      </c>
      <c r="H27">
        <v>0.99184215068817139</v>
      </c>
      <c r="I27" t="s">
        <v>45</v>
      </c>
      <c r="J27">
        <v>0.99148106575012207</v>
      </c>
      <c r="K27" t="str">
        <f>VLOOKUP(B27,[1]ALL_MPNET!$A:$A,1,FALSE)</f>
        <v>Debugging</v>
      </c>
    </row>
    <row r="28" spans="1:11" x14ac:dyDescent="0.35">
      <c r="A28" s="1">
        <v>496</v>
      </c>
      <c r="B28" t="s">
        <v>1523</v>
      </c>
      <c r="C28" t="s">
        <v>31</v>
      </c>
      <c r="D28">
        <v>0.99429333209991455</v>
      </c>
      <c r="E28" t="s">
        <v>81</v>
      </c>
      <c r="F28">
        <v>0.99347686767578125</v>
      </c>
      <c r="G28" t="s">
        <v>635</v>
      </c>
      <c r="H28">
        <v>0.99149012565612793</v>
      </c>
      <c r="I28" t="s">
        <v>33</v>
      </c>
      <c r="J28">
        <v>0.99100160598754883</v>
      </c>
      <c r="K28" t="str">
        <f>VLOOKUP(B28,[1]ALL_MPNET!$A:$A,1,FALSE)</f>
        <v>Coding</v>
      </c>
    </row>
    <row r="29" spans="1:11" x14ac:dyDescent="0.35">
      <c r="A29" s="1">
        <v>232</v>
      </c>
      <c r="B29" t="s">
        <v>820</v>
      </c>
      <c r="C29" t="s">
        <v>285</v>
      </c>
      <c r="D29">
        <v>0.99419939517974854</v>
      </c>
      <c r="E29" t="s">
        <v>821</v>
      </c>
      <c r="F29">
        <v>0.99368822574615479</v>
      </c>
      <c r="G29" t="s">
        <v>822</v>
      </c>
      <c r="H29">
        <v>0.9933779239654541</v>
      </c>
      <c r="I29" t="s">
        <v>635</v>
      </c>
      <c r="J29">
        <v>0.99272429943084717</v>
      </c>
      <c r="K29" t="str">
        <f>VLOOKUP(B29,[1]ALL_MPNET!$A:$A,1,FALSE)</f>
        <v>Informatics</v>
      </c>
    </row>
    <row r="30" spans="1:11" x14ac:dyDescent="0.35">
      <c r="A30" s="1">
        <v>321</v>
      </c>
      <c r="B30" t="s">
        <v>1061</v>
      </c>
      <c r="C30" t="s">
        <v>33</v>
      </c>
      <c r="D30">
        <v>0.99411123991012573</v>
      </c>
      <c r="E30" t="s">
        <v>45</v>
      </c>
      <c r="F30">
        <v>0.99391156435012817</v>
      </c>
      <c r="G30" t="s">
        <v>751</v>
      </c>
      <c r="H30">
        <v>0.99391061067581177</v>
      </c>
      <c r="I30" t="s">
        <v>288</v>
      </c>
      <c r="J30">
        <v>0.99276357889175415</v>
      </c>
      <c r="K30" t="str">
        <f>VLOOKUP(B30,[1]ALL_MPNET!$A:$A,1,FALSE)</f>
        <v>Bias</v>
      </c>
    </row>
    <row r="31" spans="1:11" x14ac:dyDescent="0.35">
      <c r="A31" s="1">
        <v>199</v>
      </c>
      <c r="B31" t="s">
        <v>725</v>
      </c>
      <c r="C31" t="s">
        <v>726</v>
      </c>
      <c r="D31">
        <v>0.9940025806427002</v>
      </c>
      <c r="E31" t="s">
        <v>727</v>
      </c>
      <c r="F31">
        <v>0.99396789073944092</v>
      </c>
      <c r="G31" t="s">
        <v>728</v>
      </c>
      <c r="H31">
        <v>0.99364358186721802</v>
      </c>
      <c r="I31" t="s">
        <v>233</v>
      </c>
      <c r="J31">
        <v>0.99358558654785156</v>
      </c>
      <c r="K31" t="str">
        <f>VLOOKUP(B31,[1]ALL_MPNET!$A:$A,1,FALSE)</f>
        <v>wellbeing</v>
      </c>
    </row>
    <row r="32" spans="1:11" x14ac:dyDescent="0.35">
      <c r="A32" s="1">
        <v>71</v>
      </c>
      <c r="B32" t="s">
        <v>286</v>
      </c>
      <c r="C32" t="s">
        <v>32</v>
      </c>
      <c r="D32">
        <v>0.99399220943450928</v>
      </c>
      <c r="E32" t="s">
        <v>287</v>
      </c>
      <c r="F32">
        <v>0.99335581064224243</v>
      </c>
      <c r="G32" t="s">
        <v>33</v>
      </c>
      <c r="H32">
        <v>0.99250400066375732</v>
      </c>
      <c r="I32" t="s">
        <v>288</v>
      </c>
      <c r="J32">
        <v>0.99249905347824097</v>
      </c>
      <c r="K32" t="str">
        <f>VLOOKUP(B32,[1]ALL_MPNET!$A:$A,1,FALSE)</f>
        <v>Sensors</v>
      </c>
    </row>
    <row r="33" spans="1:11" x14ac:dyDescent="0.35">
      <c r="A33" s="1">
        <v>70</v>
      </c>
      <c r="B33" t="s">
        <v>284</v>
      </c>
      <c r="C33" t="s">
        <v>46</v>
      </c>
      <c r="D33">
        <v>0.99383395910263062</v>
      </c>
      <c r="E33" t="s">
        <v>285</v>
      </c>
      <c r="F33">
        <v>0.99321532249450684</v>
      </c>
      <c r="G33" t="s">
        <v>33</v>
      </c>
      <c r="H33">
        <v>0.99294328689575195</v>
      </c>
      <c r="I33" t="s">
        <v>48</v>
      </c>
      <c r="J33">
        <v>0.99291479587554932</v>
      </c>
      <c r="K33" t="str">
        <f>VLOOKUP(B33,[1]ALL_MPNET!$A:$A,1,FALSE)</f>
        <v>VR</v>
      </c>
    </row>
    <row r="34" spans="1:11" x14ac:dyDescent="0.35">
      <c r="A34" s="1">
        <v>159</v>
      </c>
      <c r="B34" t="s">
        <v>608</v>
      </c>
      <c r="C34" t="s">
        <v>32</v>
      </c>
      <c r="D34">
        <v>0.99374568462371826</v>
      </c>
      <c r="E34" t="s">
        <v>30</v>
      </c>
      <c r="F34">
        <v>0.99340605735778809</v>
      </c>
      <c r="G34" t="s">
        <v>46</v>
      </c>
      <c r="H34">
        <v>0.99336791038513184</v>
      </c>
      <c r="I34" t="s">
        <v>91</v>
      </c>
      <c r="J34">
        <v>0.99326545000076294</v>
      </c>
      <c r="K34" t="str">
        <f>VLOOKUP(B34,[1]ALL_MPNET!$A:$A,1,FALSE)</f>
        <v>Banking</v>
      </c>
    </row>
    <row r="35" spans="1:11" x14ac:dyDescent="0.35">
      <c r="A35" s="1">
        <v>405</v>
      </c>
      <c r="B35" t="s">
        <v>1279</v>
      </c>
      <c r="C35" t="s">
        <v>91</v>
      </c>
      <c r="D35">
        <v>0.99369591474533081</v>
      </c>
      <c r="E35" t="s">
        <v>46</v>
      </c>
      <c r="F35">
        <v>0.99132585525512695</v>
      </c>
      <c r="G35" t="s">
        <v>45</v>
      </c>
      <c r="H35">
        <v>0.9908173680305481</v>
      </c>
      <c r="I35" t="s">
        <v>30</v>
      </c>
      <c r="J35">
        <v>0.99071192741394043</v>
      </c>
      <c r="K35" t="str">
        <f>VLOOKUP(B35,[1]ALL_MPNET!$A:$A,1,FALSE)</f>
        <v>Recruitment</v>
      </c>
    </row>
    <row r="36" spans="1:11" x14ac:dyDescent="0.35">
      <c r="A36" s="1">
        <v>156</v>
      </c>
      <c r="B36" t="s">
        <v>601</v>
      </c>
      <c r="C36" t="s">
        <v>81</v>
      </c>
      <c r="D36">
        <v>0.99361848831176758</v>
      </c>
      <c r="E36" t="s">
        <v>31</v>
      </c>
      <c r="F36">
        <v>0.9910239577293396</v>
      </c>
      <c r="G36" t="s">
        <v>32</v>
      </c>
      <c r="H36">
        <v>0.98854005336761475</v>
      </c>
      <c r="I36" t="s">
        <v>30</v>
      </c>
      <c r="J36">
        <v>0.98829317092895508</v>
      </c>
      <c r="K36" t="str">
        <f>VLOOKUP(B36,[1]ALL_MPNET!$A:$A,1,FALSE)</f>
        <v>Bookkeeping</v>
      </c>
    </row>
    <row r="37" spans="1:11" x14ac:dyDescent="0.35">
      <c r="A37" s="1">
        <v>208</v>
      </c>
      <c r="B37" t="s">
        <v>749</v>
      </c>
      <c r="C37" t="s">
        <v>46</v>
      </c>
      <c r="D37">
        <v>0.99351716041564941</v>
      </c>
      <c r="E37" t="s">
        <v>750</v>
      </c>
      <c r="F37">
        <v>0.99269598722457886</v>
      </c>
      <c r="G37" t="s">
        <v>635</v>
      </c>
      <c r="H37">
        <v>0.99215018749237061</v>
      </c>
      <c r="I37" t="s">
        <v>751</v>
      </c>
      <c r="J37">
        <v>0.99182075262069702</v>
      </c>
      <c r="K37" t="str">
        <f>VLOOKUP(B37,[1]ALL_MPNET!$A:$A,1,FALSE)</f>
        <v>Brain</v>
      </c>
    </row>
    <row r="38" spans="1:11" x14ac:dyDescent="0.35">
      <c r="A38" s="1">
        <v>318</v>
      </c>
      <c r="B38" t="s">
        <v>1057</v>
      </c>
      <c r="C38" t="s">
        <v>46</v>
      </c>
      <c r="D38">
        <v>0.99350780248641968</v>
      </c>
      <c r="E38" t="s">
        <v>48</v>
      </c>
      <c r="F38">
        <v>0.99113929271697998</v>
      </c>
      <c r="G38" t="s">
        <v>285</v>
      </c>
      <c r="H38">
        <v>0.99089252948760986</v>
      </c>
      <c r="I38" t="s">
        <v>31</v>
      </c>
      <c r="J38">
        <v>0.9901881217956543</v>
      </c>
      <c r="K38" t="str">
        <f>VLOOKUP(B38,[1]ALL_MPNET!$A:$A,1,FALSE)</f>
        <v>Writing</v>
      </c>
    </row>
    <row r="39" spans="1:11" x14ac:dyDescent="0.35">
      <c r="A39" s="1">
        <v>79</v>
      </c>
      <c r="B39" t="s">
        <v>315</v>
      </c>
      <c r="C39" t="s">
        <v>30</v>
      </c>
      <c r="D39">
        <v>0.99344241619110107</v>
      </c>
      <c r="E39" t="s">
        <v>31</v>
      </c>
      <c r="F39">
        <v>0.99307429790496826</v>
      </c>
      <c r="G39" t="s">
        <v>46</v>
      </c>
      <c r="H39">
        <v>0.99239087104797363</v>
      </c>
      <c r="I39" t="s">
        <v>33</v>
      </c>
      <c r="J39">
        <v>0.99188411235809326</v>
      </c>
      <c r="K39" t="str">
        <f>VLOOKUP(B39,[1]ALL_MPNET!$A:$A,1,FALSE)</f>
        <v>Prototyping</v>
      </c>
    </row>
    <row r="40" spans="1:11" x14ac:dyDescent="0.35">
      <c r="A40" s="1">
        <v>55</v>
      </c>
      <c r="B40" t="s">
        <v>225</v>
      </c>
      <c r="C40" t="s">
        <v>91</v>
      </c>
      <c r="D40">
        <v>0.99331074953079224</v>
      </c>
      <c r="E40" t="s">
        <v>45</v>
      </c>
      <c r="F40">
        <v>0.99124473333358765</v>
      </c>
      <c r="G40" t="s">
        <v>50</v>
      </c>
      <c r="H40">
        <v>0.9910157322883606</v>
      </c>
      <c r="I40" t="s">
        <v>226</v>
      </c>
      <c r="J40">
        <v>0.99081730842590332</v>
      </c>
      <c r="K40" t="str">
        <f>VLOOKUP(B40,[1]ALL_MPNET!$A:$A,1,FALSE)</f>
        <v>Evaluation</v>
      </c>
    </row>
    <row r="41" spans="1:11" x14ac:dyDescent="0.35">
      <c r="A41" s="1">
        <v>503</v>
      </c>
      <c r="B41" t="s">
        <v>1543</v>
      </c>
      <c r="C41" t="s">
        <v>46</v>
      </c>
      <c r="D41">
        <v>0.9931914210319519</v>
      </c>
      <c r="E41" t="s">
        <v>51</v>
      </c>
      <c r="F41">
        <v>0.99204057455062866</v>
      </c>
      <c r="G41" t="s">
        <v>91</v>
      </c>
      <c r="H41">
        <v>0.99199187755584717</v>
      </c>
      <c r="I41" t="s">
        <v>48</v>
      </c>
      <c r="J41">
        <v>0.9919620156288147</v>
      </c>
      <c r="K41" t="str">
        <f>VLOOKUP(B41,[1]ALL_MPNET!$A:$A,1,FALSE)</f>
        <v>Management</v>
      </c>
    </row>
    <row r="42" spans="1:11" x14ac:dyDescent="0.35">
      <c r="A42" s="1">
        <v>345</v>
      </c>
      <c r="B42" t="s">
        <v>1115</v>
      </c>
      <c r="C42" t="s">
        <v>45</v>
      </c>
      <c r="D42">
        <v>0.99299705028533936</v>
      </c>
      <c r="E42" t="s">
        <v>91</v>
      </c>
      <c r="F42">
        <v>0.99216592311859131</v>
      </c>
      <c r="G42" t="s">
        <v>1116</v>
      </c>
      <c r="H42">
        <v>0.99180078506469727</v>
      </c>
      <c r="I42" t="s">
        <v>46</v>
      </c>
      <c r="J42">
        <v>0.99172759056091309</v>
      </c>
      <c r="K42" t="str">
        <f>VLOOKUP(B42,[1]ALL_MPNET!$A:$A,1,FALSE)</f>
        <v>Influencing</v>
      </c>
    </row>
    <row r="43" spans="1:11" x14ac:dyDescent="0.35">
      <c r="A43" s="1">
        <v>230</v>
      </c>
      <c r="B43" t="s">
        <v>815</v>
      </c>
      <c r="C43" t="s">
        <v>91</v>
      </c>
      <c r="D43">
        <v>0.99299412965774536</v>
      </c>
      <c r="E43" t="s">
        <v>716</v>
      </c>
      <c r="F43">
        <v>0.99239277839660645</v>
      </c>
      <c r="G43" t="s">
        <v>816</v>
      </c>
      <c r="H43">
        <v>0.99162799119949341</v>
      </c>
      <c r="I43" t="s">
        <v>47</v>
      </c>
      <c r="J43">
        <v>0.99139082431793213</v>
      </c>
      <c r="K43" t="str">
        <f>VLOOKUP(B43,[1]ALL_MPNET!$A:$A,1,FALSE)</f>
        <v>Github</v>
      </c>
    </row>
    <row r="44" spans="1:11" x14ac:dyDescent="0.35">
      <c r="A44" s="1">
        <v>193</v>
      </c>
      <c r="B44" t="s">
        <v>714</v>
      </c>
      <c r="C44" t="s">
        <v>30</v>
      </c>
      <c r="D44">
        <v>0.99287956953048706</v>
      </c>
      <c r="E44" t="s">
        <v>31</v>
      </c>
      <c r="F44">
        <v>0.99145954847335815</v>
      </c>
      <c r="G44" t="s">
        <v>46</v>
      </c>
      <c r="H44">
        <v>0.99131816625595093</v>
      </c>
      <c r="I44" t="s">
        <v>91</v>
      </c>
      <c r="J44">
        <v>0.99103009700775146</v>
      </c>
      <c r="K44" t="str">
        <f>VLOOKUP(B44,[1]ALL_MPNET!$A:$A,1,FALSE)</f>
        <v>Acting</v>
      </c>
    </row>
    <row r="45" spans="1:11" x14ac:dyDescent="0.35">
      <c r="A45" s="1">
        <v>20</v>
      </c>
      <c r="B45" t="s">
        <v>93</v>
      </c>
      <c r="C45" t="s">
        <v>91</v>
      </c>
      <c r="D45">
        <v>0.99280685186386108</v>
      </c>
      <c r="E45" t="s">
        <v>30</v>
      </c>
      <c r="F45">
        <v>0.99260407686233521</v>
      </c>
      <c r="G45" t="s">
        <v>45</v>
      </c>
      <c r="H45">
        <v>0.99151527881622314</v>
      </c>
      <c r="I45" t="s">
        <v>48</v>
      </c>
      <c r="J45">
        <v>0.99095010757446289</v>
      </c>
      <c r="K45" t="str">
        <f>VLOOKUP(B45,[1]ALL_MPNET!$A:$A,1,FALSE)</f>
        <v>Negotiation</v>
      </c>
    </row>
    <row r="46" spans="1:11" x14ac:dyDescent="0.35">
      <c r="A46" s="1">
        <v>493</v>
      </c>
      <c r="B46" t="s">
        <v>1514</v>
      </c>
      <c r="C46" t="s">
        <v>32</v>
      </c>
      <c r="D46">
        <v>0.99278396368026733</v>
      </c>
      <c r="E46" t="s">
        <v>1006</v>
      </c>
      <c r="F46">
        <v>0.9919854998588562</v>
      </c>
      <c r="G46" t="s">
        <v>1089</v>
      </c>
      <c r="H46">
        <v>0.99188923835754395</v>
      </c>
      <c r="I46" t="s">
        <v>47</v>
      </c>
      <c r="J46">
        <v>0.99107319116592407</v>
      </c>
      <c r="K46" t="str">
        <f>VLOOKUP(B46,[1]ALL_MPNET!$A:$A,1,FALSE)</f>
        <v>Cryptography</v>
      </c>
    </row>
    <row r="47" spans="1:11" x14ac:dyDescent="0.35">
      <c r="A47" s="1">
        <v>172</v>
      </c>
      <c r="B47" t="s">
        <v>641</v>
      </c>
      <c r="C47" t="s">
        <v>48</v>
      </c>
      <c r="D47">
        <v>0.99270147085189819</v>
      </c>
      <c r="E47" t="s">
        <v>46</v>
      </c>
      <c r="F47">
        <v>0.99245589971542358</v>
      </c>
      <c r="G47" t="s">
        <v>91</v>
      </c>
      <c r="H47">
        <v>0.99219238758087158</v>
      </c>
      <c r="I47" t="s">
        <v>32</v>
      </c>
      <c r="J47">
        <v>0.99160748720169067</v>
      </c>
      <c r="K47" t="str">
        <f>VLOOKUP(B47,[1]ALL_MPNET!$A:$A,1,FALSE)</f>
        <v>Taxes</v>
      </c>
    </row>
    <row r="48" spans="1:11" x14ac:dyDescent="0.35">
      <c r="A48" s="1">
        <v>219</v>
      </c>
      <c r="B48" t="s">
        <v>784</v>
      </c>
      <c r="C48" t="s">
        <v>46</v>
      </c>
      <c r="D48">
        <v>0.9925764799118042</v>
      </c>
      <c r="E48" t="s">
        <v>31</v>
      </c>
      <c r="F48">
        <v>0.99240988492965698</v>
      </c>
      <c r="G48" t="s">
        <v>30</v>
      </c>
      <c r="H48">
        <v>0.99159324169158936</v>
      </c>
      <c r="I48" t="s">
        <v>285</v>
      </c>
      <c r="J48">
        <v>0.99110901355743408</v>
      </c>
      <c r="K48" t="str">
        <f>VLOOKUP(B48,[1]ALL_MPNET!$A:$A,1,FALSE)</f>
        <v>Teaching</v>
      </c>
    </row>
    <row r="49" spans="1:11" x14ac:dyDescent="0.35">
      <c r="A49" s="1">
        <v>204</v>
      </c>
      <c r="B49" t="s">
        <v>744</v>
      </c>
      <c r="C49" t="s">
        <v>30</v>
      </c>
      <c r="D49">
        <v>0.99249666929244995</v>
      </c>
      <c r="E49" t="s">
        <v>91</v>
      </c>
      <c r="F49">
        <v>0.98893940448760986</v>
      </c>
      <c r="G49" t="s">
        <v>238</v>
      </c>
      <c r="H49">
        <v>0.98863476514816284</v>
      </c>
      <c r="I49" t="s">
        <v>50</v>
      </c>
      <c r="J49">
        <v>0.98832058906555176</v>
      </c>
      <c r="K49" t="str">
        <f>VLOOKUP(B49,[1]ALL_MPNET!$A:$A,1,FALSE)</f>
        <v>Planning</v>
      </c>
    </row>
    <row r="50" spans="1:11" x14ac:dyDescent="0.35">
      <c r="A50" s="1">
        <v>349</v>
      </c>
      <c r="B50" t="s">
        <v>1120</v>
      </c>
      <c r="C50" t="s">
        <v>80</v>
      </c>
      <c r="D50">
        <v>0.99236756563186646</v>
      </c>
      <c r="E50" t="s">
        <v>31</v>
      </c>
      <c r="F50">
        <v>0.99109447002410889</v>
      </c>
      <c r="G50" t="s">
        <v>32</v>
      </c>
      <c r="H50">
        <v>0.98823118209838867</v>
      </c>
      <c r="I50" t="s">
        <v>46</v>
      </c>
      <c r="J50">
        <v>0.98819482326507568</v>
      </c>
      <c r="K50" t="str">
        <f>VLOOKUP(B50,[1]ALL_MPNET!$A:$A,1,FALSE)</f>
        <v>Psychology</v>
      </c>
    </row>
    <row r="51" spans="1:11" x14ac:dyDescent="0.35">
      <c r="A51" s="1">
        <v>331</v>
      </c>
      <c r="B51" t="s">
        <v>1090</v>
      </c>
      <c r="C51" t="s">
        <v>30</v>
      </c>
      <c r="D51">
        <v>0.99225717782974243</v>
      </c>
      <c r="E51" t="s">
        <v>80</v>
      </c>
      <c r="F51">
        <v>0.99225664138793945</v>
      </c>
      <c r="G51" t="s">
        <v>31</v>
      </c>
      <c r="H51">
        <v>0.99027907848358154</v>
      </c>
      <c r="I51" t="s">
        <v>1091</v>
      </c>
      <c r="J51">
        <v>0.98922979831695557</v>
      </c>
      <c r="K51" t="str">
        <f>VLOOKUP(B51,[1]ALL_MPNET!$A:$A,1,FALSE)</f>
        <v>Sustainability</v>
      </c>
    </row>
    <row r="52" spans="1:11" x14ac:dyDescent="0.35">
      <c r="A52" s="1">
        <v>446</v>
      </c>
      <c r="B52" t="s">
        <v>1401</v>
      </c>
      <c r="C52" t="s">
        <v>288</v>
      </c>
      <c r="D52">
        <v>0.9920763373374939</v>
      </c>
      <c r="E52" t="s">
        <v>1089</v>
      </c>
      <c r="F52">
        <v>0.99198824167251587</v>
      </c>
      <c r="G52" t="s">
        <v>47</v>
      </c>
      <c r="H52">
        <v>0.9918372631072998</v>
      </c>
      <c r="I52" t="s">
        <v>822</v>
      </c>
      <c r="J52">
        <v>0.99174785614013672</v>
      </c>
      <c r="K52" t="str">
        <f>VLOOKUP(B52,[1]ALL_MPNET!$A:$A,1,FALSE)</f>
        <v>Algorithms</v>
      </c>
    </row>
    <row r="53" spans="1:11" x14ac:dyDescent="0.35">
      <c r="A53" s="1">
        <v>164</v>
      </c>
      <c r="B53" t="s">
        <v>624</v>
      </c>
      <c r="C53" t="s">
        <v>50</v>
      </c>
      <c r="D53">
        <v>0.99202793836593628</v>
      </c>
      <c r="E53" t="s">
        <v>625</v>
      </c>
      <c r="F53">
        <v>0.99202746152877808</v>
      </c>
      <c r="G53" t="s">
        <v>91</v>
      </c>
      <c r="H53">
        <v>0.99191391468048096</v>
      </c>
      <c r="I53" t="s">
        <v>226</v>
      </c>
      <c r="J53">
        <v>0.99111217260360718</v>
      </c>
      <c r="K53" t="str">
        <f>VLOOKUP(B53,[1]ALL_MPNET!$A:$A,1,FALSE)</f>
        <v>Depreciation</v>
      </c>
    </row>
    <row r="54" spans="1:11" x14ac:dyDescent="0.35">
      <c r="A54" s="1">
        <v>403</v>
      </c>
      <c r="B54" t="s">
        <v>1273</v>
      </c>
      <c r="C54" t="s">
        <v>716</v>
      </c>
      <c r="D54">
        <v>0.99164146184921265</v>
      </c>
      <c r="E54" t="s">
        <v>46</v>
      </c>
      <c r="F54">
        <v>0.99117481708526611</v>
      </c>
      <c r="G54" t="s">
        <v>47</v>
      </c>
      <c r="H54">
        <v>0.98924040794372559</v>
      </c>
      <c r="I54" t="s">
        <v>48</v>
      </c>
      <c r="J54">
        <v>0.98913538455963135</v>
      </c>
      <c r="K54" t="str">
        <f>VLOOKUP(B54,[1]ALL_MPNET!$A:$A,1,FALSE)</f>
        <v>Resume</v>
      </c>
    </row>
    <row r="55" spans="1:11" x14ac:dyDescent="0.35">
      <c r="A55" s="1">
        <v>441</v>
      </c>
      <c r="B55" t="s">
        <v>1396</v>
      </c>
      <c r="C55" t="s">
        <v>91</v>
      </c>
      <c r="D55">
        <v>0.9915892481803894</v>
      </c>
      <c r="E55" t="s">
        <v>45</v>
      </c>
      <c r="F55">
        <v>0.99067246913909912</v>
      </c>
      <c r="G55" t="s">
        <v>46</v>
      </c>
      <c r="H55">
        <v>0.98970490694046021</v>
      </c>
      <c r="I55" t="s">
        <v>288</v>
      </c>
      <c r="J55">
        <v>0.98946303129196167</v>
      </c>
      <c r="K55" t="str">
        <f>VLOOKUP(B55,[1]ALL_MPNET!$A:$A,1,FALSE)</f>
        <v>Derivatives</v>
      </c>
    </row>
    <row r="56" spans="1:11" x14ac:dyDescent="0.35">
      <c r="A56" s="1">
        <v>492</v>
      </c>
      <c r="B56" t="s">
        <v>1511</v>
      </c>
      <c r="C56" t="s">
        <v>80</v>
      </c>
      <c r="D56">
        <v>0.99155116081237793</v>
      </c>
      <c r="E56" t="s">
        <v>31</v>
      </c>
      <c r="F56">
        <v>0.99088001251220703</v>
      </c>
      <c r="G56" t="s">
        <v>1512</v>
      </c>
      <c r="H56">
        <v>0.99071663618087769</v>
      </c>
      <c r="I56" t="s">
        <v>1513</v>
      </c>
      <c r="J56">
        <v>0.98946118354797363</v>
      </c>
      <c r="K56" t="str">
        <f>VLOOKUP(B56,[1]ALL_MPNET!$A:$A,1,FALSE)</f>
        <v>Mindfulness</v>
      </c>
    </row>
    <row r="57" spans="1:11" x14ac:dyDescent="0.35">
      <c r="A57" s="1">
        <v>26</v>
      </c>
      <c r="B57" t="s">
        <v>116</v>
      </c>
      <c r="C57" t="s">
        <v>30</v>
      </c>
      <c r="D57">
        <v>0.99151492118835449</v>
      </c>
      <c r="E57" t="s">
        <v>31</v>
      </c>
      <c r="F57">
        <v>0.99011951684951782</v>
      </c>
      <c r="G57" t="s">
        <v>46</v>
      </c>
      <c r="H57">
        <v>0.9892805814743042</v>
      </c>
      <c r="I57" t="s">
        <v>80</v>
      </c>
      <c r="J57">
        <v>0.98900014162063599</v>
      </c>
      <c r="K57" t="str">
        <f>VLOOKUP(B57,[1]ALL_MPNET!$A:$A,1,FALSE)</f>
        <v>Leadership</v>
      </c>
    </row>
    <row r="58" spans="1:11" x14ac:dyDescent="0.35">
      <c r="A58" s="1">
        <v>8</v>
      </c>
      <c r="B58" t="s">
        <v>49</v>
      </c>
      <c r="C58" t="s">
        <v>50</v>
      </c>
      <c r="D58">
        <v>0.99147164821624756</v>
      </c>
      <c r="E58" t="s">
        <v>51</v>
      </c>
      <c r="F58">
        <v>0.98900222778320313</v>
      </c>
      <c r="G58" t="s">
        <v>48</v>
      </c>
      <c r="H58">
        <v>0.98865199089050293</v>
      </c>
      <c r="I58" t="s">
        <v>46</v>
      </c>
      <c r="J58">
        <v>0.98843288421630859</v>
      </c>
      <c r="K58" t="str">
        <f>VLOOKUP(B58,[1]ALL_MPNET!$A:$A,1,FALSE)</f>
        <v>Risk</v>
      </c>
    </row>
    <row r="59" spans="1:11" x14ac:dyDescent="0.35">
      <c r="A59" s="1">
        <v>350</v>
      </c>
      <c r="B59" t="s">
        <v>1121</v>
      </c>
      <c r="C59" t="s">
        <v>46</v>
      </c>
      <c r="D59">
        <v>0.99140125513076782</v>
      </c>
      <c r="E59" t="s">
        <v>91</v>
      </c>
      <c r="F59">
        <v>0.98963773250579834</v>
      </c>
      <c r="G59" t="s">
        <v>45</v>
      </c>
      <c r="H59">
        <v>0.9892457127571106</v>
      </c>
      <c r="I59" t="s">
        <v>48</v>
      </c>
      <c r="J59">
        <v>0.98905152082443237</v>
      </c>
      <c r="K59" t="str">
        <f>VLOOKUP(B59,[1]ALL_MPNET!$A:$A,1,FALSE)</f>
        <v>Research</v>
      </c>
    </row>
    <row r="60" spans="1:11" x14ac:dyDescent="0.35">
      <c r="A60" s="1">
        <v>329</v>
      </c>
      <c r="B60" t="s">
        <v>1083</v>
      </c>
      <c r="C60" t="s">
        <v>1084</v>
      </c>
      <c r="D60">
        <v>0.99137914180755615</v>
      </c>
      <c r="E60" t="s">
        <v>1085</v>
      </c>
      <c r="F60">
        <v>0.98958349227905273</v>
      </c>
      <c r="G60" t="s">
        <v>1086</v>
      </c>
      <c r="H60">
        <v>0.98910665512084961</v>
      </c>
      <c r="I60" t="s">
        <v>1087</v>
      </c>
      <c r="J60">
        <v>0.9885098934173584</v>
      </c>
      <c r="K60" t="str">
        <f>VLOOKUP(B60,[1]ALL_MPNET!$A:$A,1,FALSE)</f>
        <v>environmental science</v>
      </c>
    </row>
    <row r="61" spans="1:11" x14ac:dyDescent="0.35">
      <c r="A61" s="1">
        <v>134</v>
      </c>
      <c r="B61" t="s">
        <v>516</v>
      </c>
      <c r="C61" t="s">
        <v>517</v>
      </c>
      <c r="D61">
        <v>0.99137651920318604</v>
      </c>
      <c r="E61" t="s">
        <v>32</v>
      </c>
      <c r="F61">
        <v>0.99131983518600464</v>
      </c>
      <c r="G61" t="s">
        <v>377</v>
      </c>
      <c r="H61">
        <v>0.99063789844512939</v>
      </c>
      <c r="I61" t="s">
        <v>285</v>
      </c>
      <c r="J61">
        <v>0.99005115032196045</v>
      </c>
      <c r="K61" t="str">
        <f>VLOOKUP(B61,[1]ALL_MPNET!$A:$A,1,FALSE)</f>
        <v>Ableton</v>
      </c>
    </row>
    <row r="62" spans="1:11" x14ac:dyDescent="0.35">
      <c r="A62" s="1">
        <v>15</v>
      </c>
      <c r="B62" t="s">
        <v>79</v>
      </c>
      <c r="C62" t="s">
        <v>80</v>
      </c>
      <c r="D62">
        <v>0.99133384227752686</v>
      </c>
      <c r="E62" t="s">
        <v>31</v>
      </c>
      <c r="F62">
        <v>0.98986369371414185</v>
      </c>
      <c r="G62" t="s">
        <v>30</v>
      </c>
      <c r="H62">
        <v>0.98947447538375854</v>
      </c>
      <c r="I62" t="s">
        <v>81</v>
      </c>
      <c r="J62">
        <v>0.98860079050064087</v>
      </c>
      <c r="K62" t="str">
        <f>VLOOKUP(B62,[1]ALL_MPNET!$A:$A,1,FALSE)</f>
        <v>Entrepreneurship</v>
      </c>
    </row>
    <row r="63" spans="1:11" x14ac:dyDescent="0.35">
      <c r="A63" s="1">
        <v>407</v>
      </c>
      <c r="B63" t="s">
        <v>1284</v>
      </c>
      <c r="C63" t="s">
        <v>635</v>
      </c>
      <c r="D63">
        <v>0.99129974842071533</v>
      </c>
      <c r="E63" t="s">
        <v>46</v>
      </c>
      <c r="F63">
        <v>0.99085438251495361</v>
      </c>
      <c r="G63" t="s">
        <v>716</v>
      </c>
      <c r="H63">
        <v>0.99066019058227539</v>
      </c>
      <c r="I63" t="s">
        <v>288</v>
      </c>
      <c r="J63">
        <v>0.99027574062347412</v>
      </c>
      <c r="K63" t="str">
        <f>VLOOKUP(B63,[1]ALL_MPNET!$A:$A,1,FALSE)</f>
        <v>CDN</v>
      </c>
    </row>
    <row r="64" spans="1:11" x14ac:dyDescent="0.35">
      <c r="A64" s="1">
        <v>251</v>
      </c>
      <c r="B64" t="s">
        <v>875</v>
      </c>
      <c r="C64" t="s">
        <v>45</v>
      </c>
      <c r="D64">
        <v>0.99122393131256104</v>
      </c>
      <c r="E64" t="s">
        <v>46</v>
      </c>
      <c r="F64">
        <v>0.99052244424819946</v>
      </c>
      <c r="G64" t="s">
        <v>91</v>
      </c>
      <c r="H64">
        <v>0.99048900604248047</v>
      </c>
      <c r="I64" t="s">
        <v>30</v>
      </c>
      <c r="J64">
        <v>0.98977071046829224</v>
      </c>
      <c r="K64" t="str">
        <f>VLOOKUP(B64,[1]ALL_MPNET!$A:$A,1,FALSE)</f>
        <v>Competitiveness</v>
      </c>
    </row>
    <row r="65" spans="1:11" x14ac:dyDescent="0.35">
      <c r="A65" s="1">
        <v>121</v>
      </c>
      <c r="B65" t="s">
        <v>475</v>
      </c>
      <c r="C65" t="s">
        <v>30</v>
      </c>
      <c r="D65">
        <v>0.99120795726776123</v>
      </c>
      <c r="E65" t="s">
        <v>80</v>
      </c>
      <c r="F65">
        <v>0.98708599805831909</v>
      </c>
      <c r="G65" t="s">
        <v>238</v>
      </c>
      <c r="H65">
        <v>0.98681396245956421</v>
      </c>
      <c r="I65" t="s">
        <v>33</v>
      </c>
      <c r="J65">
        <v>0.98669636249542236</v>
      </c>
      <c r="K65" t="str">
        <f>VLOOKUP(B65,[1]ALL_MPNET!$A:$A,1,FALSE)</f>
        <v>Resilience</v>
      </c>
    </row>
    <row r="66" spans="1:11" x14ac:dyDescent="0.35">
      <c r="A66" s="1">
        <v>344</v>
      </c>
      <c r="B66" t="s">
        <v>1114</v>
      </c>
      <c r="C66" t="s">
        <v>30</v>
      </c>
      <c r="D66">
        <v>0.9911072850227356</v>
      </c>
      <c r="E66" t="s">
        <v>233</v>
      </c>
      <c r="F66">
        <v>0.990852952003479</v>
      </c>
      <c r="G66" t="s">
        <v>727</v>
      </c>
      <c r="H66">
        <v>0.98962008953094482</v>
      </c>
      <c r="I66" t="s">
        <v>1091</v>
      </c>
      <c r="J66">
        <v>0.98899424076080322</v>
      </c>
      <c r="K66" t="str">
        <f>VLOOKUP(B66,[1]ALL_MPNET!$A:$A,1,FALSE)</f>
        <v>Coaching</v>
      </c>
    </row>
    <row r="67" spans="1:11" x14ac:dyDescent="0.35">
      <c r="A67" s="1">
        <v>281</v>
      </c>
      <c r="B67" t="s">
        <v>953</v>
      </c>
      <c r="C67" t="s">
        <v>33</v>
      </c>
      <c r="D67">
        <v>0.99110084772109985</v>
      </c>
      <c r="E67" t="s">
        <v>81</v>
      </c>
      <c r="F67">
        <v>0.99078482389450073</v>
      </c>
      <c r="G67" t="s">
        <v>951</v>
      </c>
      <c r="H67">
        <v>0.99041730165481567</v>
      </c>
      <c r="I67" t="s">
        <v>508</v>
      </c>
      <c r="J67">
        <v>0.989696204662323</v>
      </c>
      <c r="K67" t="str">
        <f>VLOOKUP(B67,[1]ALL_MPNET!$A:$A,1,FALSE)</f>
        <v>Ceramics</v>
      </c>
    </row>
    <row r="68" spans="1:11" x14ac:dyDescent="0.35">
      <c r="A68" s="1">
        <v>194</v>
      </c>
      <c r="B68" t="s">
        <v>715</v>
      </c>
      <c r="C68" t="s">
        <v>716</v>
      </c>
      <c r="D68">
        <v>0.99078363180160522</v>
      </c>
      <c r="E68" t="s">
        <v>46</v>
      </c>
      <c r="F68">
        <v>0.99027454853057861</v>
      </c>
      <c r="G68" t="s">
        <v>33</v>
      </c>
      <c r="H68">
        <v>0.98921394348144531</v>
      </c>
      <c r="I68" t="s">
        <v>717</v>
      </c>
      <c r="J68">
        <v>0.98811769485473633</v>
      </c>
      <c r="K68" t="str">
        <f>VLOOKUP(B68,[1]ALL_MPNET!$A:$A,1,FALSE)</f>
        <v>Literature</v>
      </c>
    </row>
    <row r="69" spans="1:11" x14ac:dyDescent="0.35">
      <c r="A69" s="1">
        <v>95</v>
      </c>
      <c r="B69" t="s">
        <v>376</v>
      </c>
      <c r="C69" t="s">
        <v>47</v>
      </c>
      <c r="D69">
        <v>0.99062812328338623</v>
      </c>
      <c r="E69" t="s">
        <v>288</v>
      </c>
      <c r="F69">
        <v>0.99033743143081665</v>
      </c>
      <c r="G69" t="s">
        <v>32</v>
      </c>
      <c r="H69">
        <v>0.99012279510498047</v>
      </c>
      <c r="I69" t="s">
        <v>377</v>
      </c>
      <c r="J69">
        <v>0.98989671468734741</v>
      </c>
      <c r="K69" t="str">
        <f>VLOOKUP(B69,[1]ALL_MPNET!$A:$A,1,FALSE)</f>
        <v>Epidemiology</v>
      </c>
    </row>
    <row r="70" spans="1:11" x14ac:dyDescent="0.35">
      <c r="A70" s="1">
        <v>365</v>
      </c>
      <c r="B70" t="s">
        <v>1165</v>
      </c>
      <c r="C70" t="s">
        <v>80</v>
      </c>
      <c r="D70">
        <v>0.99059057235717773</v>
      </c>
      <c r="E70" t="s">
        <v>30</v>
      </c>
      <c r="F70">
        <v>0.98740953207015991</v>
      </c>
      <c r="G70" t="s">
        <v>46</v>
      </c>
      <c r="H70">
        <v>0.98708069324493408</v>
      </c>
      <c r="I70" t="s">
        <v>31</v>
      </c>
      <c r="J70">
        <v>0.9869009256362915</v>
      </c>
      <c r="K70" t="str">
        <f>VLOOKUP(B70,[1]ALL_MPNET!$A:$A,1,FALSE)</f>
        <v>Ethics</v>
      </c>
    </row>
    <row r="71" spans="1:11" x14ac:dyDescent="0.35">
      <c r="A71" s="1">
        <v>339</v>
      </c>
      <c r="B71" t="s">
        <v>1104</v>
      </c>
      <c r="C71" t="s">
        <v>1105</v>
      </c>
      <c r="D71">
        <v>0.99056881666183472</v>
      </c>
      <c r="E71" t="s">
        <v>420</v>
      </c>
      <c r="F71">
        <v>0.98997318744659424</v>
      </c>
      <c r="G71" t="s">
        <v>55</v>
      </c>
      <c r="H71">
        <v>0.9899565577507019</v>
      </c>
      <c r="I71" t="s">
        <v>879</v>
      </c>
      <c r="J71">
        <v>0.98893487453460693</v>
      </c>
      <c r="K71" t="str">
        <f>VLOOKUP(B71,[1]ALL_MPNET!$A:$A,1,FALSE)</f>
        <v>Zenhub</v>
      </c>
    </row>
    <row r="72" spans="1:11" x14ac:dyDescent="0.35">
      <c r="A72" s="1">
        <v>392</v>
      </c>
      <c r="B72" t="s">
        <v>1246</v>
      </c>
      <c r="C72" t="s">
        <v>226</v>
      </c>
      <c r="D72">
        <v>0.99051749706268311</v>
      </c>
      <c r="E72" t="s">
        <v>91</v>
      </c>
      <c r="F72">
        <v>0.98959058523178101</v>
      </c>
      <c r="G72" t="s">
        <v>51</v>
      </c>
      <c r="H72">
        <v>0.98929053544998169</v>
      </c>
      <c r="I72" t="s">
        <v>30</v>
      </c>
      <c r="J72">
        <v>0.98849499225616455</v>
      </c>
      <c r="K72" t="str">
        <f>VLOOKUP(B72,[1]ALL_MPNET!$A:$A,1,FALSE)</f>
        <v>Privacy</v>
      </c>
    </row>
    <row r="73" spans="1:11" x14ac:dyDescent="0.35">
      <c r="A73" s="1">
        <v>280</v>
      </c>
      <c r="B73" t="s">
        <v>950</v>
      </c>
      <c r="C73" t="s">
        <v>33</v>
      </c>
      <c r="D73">
        <v>0.99041998386383057</v>
      </c>
      <c r="E73" t="s">
        <v>951</v>
      </c>
      <c r="F73">
        <v>0.9896509051322937</v>
      </c>
      <c r="G73" t="s">
        <v>952</v>
      </c>
      <c r="H73">
        <v>0.98828804492950439</v>
      </c>
      <c r="I73" t="s">
        <v>508</v>
      </c>
      <c r="J73">
        <v>0.98807996511459351</v>
      </c>
      <c r="K73" t="str">
        <f>VLOOKUP(B73,[1]ALL_MPNET!$A:$A,1,FALSE)</f>
        <v>Oxide</v>
      </c>
    </row>
    <row r="74" spans="1:11" x14ac:dyDescent="0.35">
      <c r="A74" s="1">
        <v>18</v>
      </c>
      <c r="B74" t="s">
        <v>90</v>
      </c>
      <c r="C74" t="s">
        <v>91</v>
      </c>
      <c r="D74">
        <v>0.99031615257263184</v>
      </c>
      <c r="E74" t="s">
        <v>48</v>
      </c>
      <c r="F74">
        <v>0.99022442102432251</v>
      </c>
      <c r="G74" t="s">
        <v>46</v>
      </c>
      <c r="H74">
        <v>0.99010270833969116</v>
      </c>
      <c r="I74" t="s">
        <v>50</v>
      </c>
      <c r="J74">
        <v>0.98986530303955078</v>
      </c>
      <c r="K74" t="str">
        <f>VLOOKUP(B74,[1]ALL_MPNET!$A:$A,1,FALSE)</f>
        <v>Communication</v>
      </c>
    </row>
    <row r="75" spans="1:11" x14ac:dyDescent="0.35">
      <c r="A75" s="1">
        <v>265</v>
      </c>
      <c r="B75" t="s">
        <v>916</v>
      </c>
      <c r="C75" t="s">
        <v>33</v>
      </c>
      <c r="D75">
        <v>0.99006342887878418</v>
      </c>
      <c r="E75" t="s">
        <v>91</v>
      </c>
      <c r="F75">
        <v>0.98835867643356323</v>
      </c>
      <c r="G75" t="s">
        <v>47</v>
      </c>
      <c r="H75">
        <v>0.98826217651367188</v>
      </c>
      <c r="I75" t="s">
        <v>917</v>
      </c>
      <c r="J75">
        <v>0.9877585768699646</v>
      </c>
      <c r="K75" t="str">
        <f>VLOOKUP(B75,[1]ALL_MPNET!$A:$A,1,FALSE)</f>
        <v>Graphs</v>
      </c>
    </row>
    <row r="76" spans="1:11" x14ac:dyDescent="0.35">
      <c r="A76" s="1">
        <v>319</v>
      </c>
      <c r="B76" t="s">
        <v>1058</v>
      </c>
      <c r="C76" t="s">
        <v>91</v>
      </c>
      <c r="D76">
        <v>0.99004298448562622</v>
      </c>
      <c r="E76" t="s">
        <v>1059</v>
      </c>
      <c r="F76">
        <v>0.99003511667251587</v>
      </c>
      <c r="G76" t="s">
        <v>61</v>
      </c>
      <c r="H76">
        <v>0.98991119861602783</v>
      </c>
      <c r="I76" t="s">
        <v>51</v>
      </c>
      <c r="J76">
        <v>0.98988151550292969</v>
      </c>
      <c r="K76" t="str">
        <f>VLOOKUP(B76,[1]ALL_MPNET!$A:$A,1,FALSE)</f>
        <v>Training</v>
      </c>
    </row>
    <row r="77" spans="1:11" x14ac:dyDescent="0.35">
      <c r="A77" s="1">
        <v>330</v>
      </c>
      <c r="B77" t="s">
        <v>1088</v>
      </c>
      <c r="C77" t="s">
        <v>46</v>
      </c>
      <c r="D77">
        <v>0.99001026153564453</v>
      </c>
      <c r="E77" t="s">
        <v>822</v>
      </c>
      <c r="F77">
        <v>0.98957979679107666</v>
      </c>
      <c r="G77" t="s">
        <v>80</v>
      </c>
      <c r="H77">
        <v>0.98945260047912598</v>
      </c>
      <c r="I77" t="s">
        <v>1089</v>
      </c>
      <c r="J77">
        <v>0.98902755975723267</v>
      </c>
      <c r="K77" t="str">
        <f>VLOOKUP(B77,[1]ALL_MPNET!$A:$A,1,FALSE)</f>
        <v>Ecology</v>
      </c>
    </row>
    <row r="78" spans="1:11" x14ac:dyDescent="0.35">
      <c r="A78" s="1">
        <v>153</v>
      </c>
      <c r="B78" t="s">
        <v>595</v>
      </c>
      <c r="C78" t="s">
        <v>31</v>
      </c>
      <c r="D78">
        <v>0.98962759971618652</v>
      </c>
      <c r="E78" t="s">
        <v>81</v>
      </c>
      <c r="F78">
        <v>0.98935753107070923</v>
      </c>
      <c r="G78" t="s">
        <v>32</v>
      </c>
      <c r="H78">
        <v>0.98831188678741455</v>
      </c>
      <c r="I78" t="s">
        <v>596</v>
      </c>
      <c r="J78">
        <v>0.98692244291305542</v>
      </c>
      <c r="K78" t="str">
        <f>VLOOKUP(B78,[1]ALL_MPNET!$A:$A,1,FALSE)</f>
        <v>Accounting</v>
      </c>
    </row>
    <row r="79" spans="1:11" x14ac:dyDescent="0.35">
      <c r="A79" s="1">
        <v>184</v>
      </c>
      <c r="B79" t="s">
        <v>684</v>
      </c>
      <c r="C79" t="s">
        <v>91</v>
      </c>
      <c r="D79">
        <v>0.98954927921295166</v>
      </c>
      <c r="E79" t="s">
        <v>50</v>
      </c>
      <c r="F79">
        <v>0.9891546368598938</v>
      </c>
      <c r="G79" t="s">
        <v>48</v>
      </c>
      <c r="H79">
        <v>0.98904281854629517</v>
      </c>
      <c r="I79" t="s">
        <v>51</v>
      </c>
      <c r="J79">
        <v>0.9880792498588562</v>
      </c>
      <c r="K79" t="str">
        <f>VLOOKUP(B79,[1]ALL_MPNET!$A:$A,1,FALSE)</f>
        <v>GST</v>
      </c>
    </row>
    <row r="80" spans="1:11" x14ac:dyDescent="0.35">
      <c r="A80" s="1">
        <v>106</v>
      </c>
      <c r="B80" t="s">
        <v>417</v>
      </c>
      <c r="C80" t="s">
        <v>55</v>
      </c>
      <c r="D80">
        <v>0.98934710025787354</v>
      </c>
      <c r="E80" t="s">
        <v>418</v>
      </c>
      <c r="F80">
        <v>0.98805272579193115</v>
      </c>
      <c r="G80" t="s">
        <v>419</v>
      </c>
      <c r="H80">
        <v>0.98780429363250732</v>
      </c>
      <c r="I80" t="s">
        <v>420</v>
      </c>
      <c r="J80">
        <v>0.98775655031204224</v>
      </c>
      <c r="K80" t="str">
        <f>VLOOKUP(B80,[1]ALL_MPNET!$A:$A,1,FALSE)</f>
        <v>mmWave</v>
      </c>
    </row>
    <row r="81" spans="1:11" x14ac:dyDescent="0.35">
      <c r="A81" s="1">
        <v>469</v>
      </c>
      <c r="B81" t="s">
        <v>1458</v>
      </c>
      <c r="C81" t="s">
        <v>1459</v>
      </c>
      <c r="D81">
        <v>0.98907941579818726</v>
      </c>
      <c r="E81" t="s">
        <v>1046</v>
      </c>
      <c r="F81">
        <v>0.98851150274276733</v>
      </c>
      <c r="G81" t="s">
        <v>1460</v>
      </c>
      <c r="H81">
        <v>0.98737508058547974</v>
      </c>
      <c r="I81" t="s">
        <v>515</v>
      </c>
      <c r="J81">
        <v>0.9864506721496582</v>
      </c>
      <c r="K81" t="str">
        <f>VLOOKUP(B81,[1]ALL_MPNET!$A:$A,1,FALSE)</f>
        <v>database management</v>
      </c>
    </row>
    <row r="82" spans="1:11" x14ac:dyDescent="0.35">
      <c r="A82" s="1">
        <v>383</v>
      </c>
      <c r="B82" t="s">
        <v>1213</v>
      </c>
      <c r="C82" t="s">
        <v>1214</v>
      </c>
      <c r="D82">
        <v>0.98880535364151001</v>
      </c>
      <c r="E82" t="s">
        <v>1215</v>
      </c>
      <c r="F82">
        <v>0.98565781116485596</v>
      </c>
      <c r="G82" t="s">
        <v>1216</v>
      </c>
      <c r="H82">
        <v>0.98559993505477905</v>
      </c>
      <c r="I82" t="s">
        <v>1217</v>
      </c>
      <c r="J82">
        <v>0.98446345329284668</v>
      </c>
      <c r="K82" t="str">
        <f>VLOOKUP(B82,[1]ALL_MPNET!$A:$A,1,FALSE)</f>
        <v>model evaluation</v>
      </c>
    </row>
    <row r="83" spans="1:11" x14ac:dyDescent="0.35">
      <c r="A83" s="1">
        <v>119</v>
      </c>
      <c r="B83" t="s">
        <v>470</v>
      </c>
      <c r="C83" t="s">
        <v>50</v>
      </c>
      <c r="D83">
        <v>0.98863905668258667</v>
      </c>
      <c r="E83" t="s">
        <v>471</v>
      </c>
      <c r="F83">
        <v>0.98858118057250977</v>
      </c>
      <c r="G83" t="s">
        <v>91</v>
      </c>
      <c r="H83">
        <v>0.98822450637817383</v>
      </c>
      <c r="I83" t="s">
        <v>48</v>
      </c>
      <c r="J83">
        <v>0.98742842674255371</v>
      </c>
      <c r="K83" t="str">
        <f>VLOOKUP(B83,[1]ALL_MPNET!$A:$A,1,FALSE)</f>
        <v>Collaboration</v>
      </c>
    </row>
    <row r="84" spans="1:11" x14ac:dyDescent="0.35">
      <c r="A84" s="1">
        <v>130</v>
      </c>
      <c r="B84" t="s">
        <v>507</v>
      </c>
      <c r="C84" t="s">
        <v>81</v>
      </c>
      <c r="D84">
        <v>0.98836725950241089</v>
      </c>
      <c r="E84" t="s">
        <v>508</v>
      </c>
      <c r="F84">
        <v>0.98836088180541992</v>
      </c>
      <c r="G84" t="s">
        <v>509</v>
      </c>
      <c r="H84">
        <v>0.9882625937461853</v>
      </c>
      <c r="I84" t="s">
        <v>510</v>
      </c>
      <c r="J84">
        <v>0.98768359422683716</v>
      </c>
      <c r="K84" t="str">
        <f>VLOOKUP(B84,[1]ALL_MPNET!$A:$A,1,FALSE)</f>
        <v>Anatomy</v>
      </c>
    </row>
    <row r="85" spans="1:11" x14ac:dyDescent="0.35">
      <c r="A85" s="1">
        <v>178</v>
      </c>
      <c r="B85" t="s">
        <v>661</v>
      </c>
      <c r="C85" t="s">
        <v>46</v>
      </c>
      <c r="D85">
        <v>0.98802846670150757</v>
      </c>
      <c r="E85" t="s">
        <v>51</v>
      </c>
      <c r="F85">
        <v>0.98788940906524658</v>
      </c>
      <c r="G85" t="s">
        <v>662</v>
      </c>
      <c r="H85">
        <v>0.98761719465255737</v>
      </c>
      <c r="I85" t="s">
        <v>48</v>
      </c>
      <c r="J85">
        <v>0.98760491609573364</v>
      </c>
      <c r="K85" t="str">
        <f>VLOOKUP(B85,[1]ALL_MPNET!$A:$A,1,FALSE)</f>
        <v>Cost</v>
      </c>
    </row>
    <row r="86" spans="1:11" x14ac:dyDescent="0.35">
      <c r="A86" s="1">
        <v>3</v>
      </c>
      <c r="B86" t="s">
        <v>24</v>
      </c>
      <c r="C86" t="s">
        <v>25</v>
      </c>
      <c r="D86">
        <v>0.98800444602966309</v>
      </c>
      <c r="E86" t="s">
        <v>26</v>
      </c>
      <c r="F86">
        <v>0.98670953512191772</v>
      </c>
      <c r="G86" t="s">
        <v>27</v>
      </c>
      <c r="H86">
        <v>0.98612844944000244</v>
      </c>
      <c r="I86" t="s">
        <v>28</v>
      </c>
      <c r="J86">
        <v>0.98542428016662598</v>
      </c>
      <c r="K86" t="str">
        <f>VLOOKUP(B86,[1]ALL_MPNET!$A:$A,1,FALSE)</f>
        <v>security analyst</v>
      </c>
    </row>
    <row r="87" spans="1:11" x14ac:dyDescent="0.35">
      <c r="A87" s="1">
        <v>394</v>
      </c>
      <c r="B87" t="s">
        <v>1248</v>
      </c>
      <c r="C87" t="s">
        <v>1249</v>
      </c>
      <c r="D87">
        <v>0.98785650730133057</v>
      </c>
      <c r="E87" t="s">
        <v>1250</v>
      </c>
      <c r="F87">
        <v>0.9823116660118103</v>
      </c>
      <c r="G87" t="s">
        <v>1251</v>
      </c>
      <c r="H87">
        <v>0.9799385666847229</v>
      </c>
      <c r="I87" t="s">
        <v>1252</v>
      </c>
      <c r="J87">
        <v>0.97979795932769775</v>
      </c>
      <c r="K87" t="str">
        <f>VLOOKUP(B87,[1]ALL_MPNET!$A:$A,1,FALSE)</f>
        <v>watson</v>
      </c>
    </row>
    <row r="88" spans="1:11" x14ac:dyDescent="0.35">
      <c r="A88" s="1">
        <v>74</v>
      </c>
      <c r="B88" t="s">
        <v>294</v>
      </c>
      <c r="C88" t="s">
        <v>91</v>
      </c>
      <c r="D88">
        <v>0.98785078525543213</v>
      </c>
      <c r="E88" t="s">
        <v>46</v>
      </c>
      <c r="F88">
        <v>0.98506081104278564</v>
      </c>
      <c r="G88" t="s">
        <v>295</v>
      </c>
      <c r="H88">
        <v>0.98457890748977661</v>
      </c>
      <c r="I88" t="s">
        <v>33</v>
      </c>
      <c r="J88">
        <v>0.98441845178604126</v>
      </c>
      <c r="K88" t="str">
        <f>VLOOKUP(B88,[1]ALL_MPNET!$A:$A,1,FALSE)</f>
        <v>Materials</v>
      </c>
    </row>
    <row r="89" spans="1:11" x14ac:dyDescent="0.35">
      <c r="A89" s="1">
        <v>471</v>
      </c>
      <c r="B89" t="s">
        <v>1463</v>
      </c>
      <c r="C89" t="s">
        <v>1267</v>
      </c>
      <c r="D89">
        <v>0.98767924308776855</v>
      </c>
      <c r="E89" t="s">
        <v>53</v>
      </c>
      <c r="F89">
        <v>0.98574233055114746</v>
      </c>
      <c r="G89" t="s">
        <v>54</v>
      </c>
      <c r="H89">
        <v>0.9846881628036499</v>
      </c>
      <c r="I89" t="s">
        <v>418</v>
      </c>
      <c r="J89">
        <v>0.984638512134552</v>
      </c>
      <c r="K89" t="str">
        <f>VLOOKUP(B89,[1]ALL_MPNET!$A:$A,1,FALSE)</f>
        <v>Devops</v>
      </c>
    </row>
    <row r="90" spans="1:11" x14ac:dyDescent="0.35">
      <c r="A90" s="1">
        <v>137</v>
      </c>
      <c r="B90" t="s">
        <v>526</v>
      </c>
      <c r="C90" t="s">
        <v>527</v>
      </c>
      <c r="D90">
        <v>0.98748695850372314</v>
      </c>
      <c r="E90" t="s">
        <v>528</v>
      </c>
      <c r="F90">
        <v>0.98543769121170044</v>
      </c>
      <c r="G90" t="s">
        <v>529</v>
      </c>
      <c r="H90">
        <v>0.98446112871170044</v>
      </c>
      <c r="I90" t="s">
        <v>530</v>
      </c>
      <c r="J90">
        <v>0.98389261960983276</v>
      </c>
      <c r="K90" t="str">
        <f>VLOOKUP(B90,[1]ALL_MPNET!$A:$A,1,FALSE)</f>
        <v>administrative controls</v>
      </c>
    </row>
    <row r="91" spans="1:11" x14ac:dyDescent="0.35">
      <c r="A91" s="1">
        <v>252</v>
      </c>
      <c r="B91" t="s">
        <v>876</v>
      </c>
      <c r="C91" t="s">
        <v>877</v>
      </c>
      <c r="D91">
        <v>0.98724007606506348</v>
      </c>
      <c r="E91" t="s">
        <v>878</v>
      </c>
      <c r="F91">
        <v>0.98625290393829346</v>
      </c>
      <c r="G91" t="s">
        <v>879</v>
      </c>
      <c r="H91">
        <v>0.98104280233383179</v>
      </c>
      <c r="I91" t="s">
        <v>880</v>
      </c>
      <c r="J91">
        <v>0.98017925024032593</v>
      </c>
      <c r="K91" t="str">
        <f>VLOOKUP(B91,[1]ALL_MPNET!$A:$A,1,FALSE)</f>
        <v>Salience</v>
      </c>
    </row>
    <row r="92" spans="1:11" x14ac:dyDescent="0.35">
      <c r="A92" s="1">
        <v>122</v>
      </c>
      <c r="B92" t="s">
        <v>476</v>
      </c>
      <c r="C92" t="s">
        <v>477</v>
      </c>
      <c r="D92">
        <v>0.98698347806930542</v>
      </c>
      <c r="E92" t="s">
        <v>46</v>
      </c>
      <c r="F92">
        <v>0.9861028790473938</v>
      </c>
      <c r="G92" t="s">
        <v>30</v>
      </c>
      <c r="H92">
        <v>0.98564916849136353</v>
      </c>
      <c r="I92" t="s">
        <v>239</v>
      </c>
      <c r="J92">
        <v>0.98530292510986328</v>
      </c>
      <c r="K92" t="str">
        <f>VLOOKUP(B92,[1]ALL_MPNET!$A:$A,1,FALSE)</f>
        <v>Relationships</v>
      </c>
    </row>
    <row r="93" spans="1:11" x14ac:dyDescent="0.35">
      <c r="A93" s="1">
        <v>275</v>
      </c>
      <c r="B93" t="s">
        <v>940</v>
      </c>
      <c r="C93" t="s">
        <v>55</v>
      </c>
      <c r="D93">
        <v>0.98663592338562012</v>
      </c>
      <c r="E93" t="s">
        <v>941</v>
      </c>
      <c r="F93">
        <v>0.98572605848312378</v>
      </c>
      <c r="G93" t="s">
        <v>931</v>
      </c>
      <c r="H93">
        <v>0.98493236303329468</v>
      </c>
      <c r="I93" t="s">
        <v>942</v>
      </c>
      <c r="J93">
        <v>0.98489546775817871</v>
      </c>
      <c r="K93" t="str">
        <f>VLOOKUP(B93,[1]ALL_MPNET!$A:$A,1,FALSE)</f>
        <v>TensorBoard</v>
      </c>
    </row>
    <row r="94" spans="1:11" x14ac:dyDescent="0.35">
      <c r="A94" s="1">
        <v>91</v>
      </c>
      <c r="B94" t="s">
        <v>358</v>
      </c>
      <c r="C94" t="s">
        <v>359</v>
      </c>
      <c r="D94">
        <v>0.98642235994338989</v>
      </c>
      <c r="E94" t="s">
        <v>360</v>
      </c>
      <c r="F94">
        <v>0.9841497540473938</v>
      </c>
      <c r="G94" t="s">
        <v>361</v>
      </c>
      <c r="H94">
        <v>0.98388344049453735</v>
      </c>
      <c r="I94" t="s">
        <v>362</v>
      </c>
      <c r="J94">
        <v>0.98293745517730713</v>
      </c>
      <c r="K94" t="str">
        <f>VLOOKUP(B94,[1]ALL_MPNET!$A:$A,1,FALSE)</f>
        <v>epidemic analysis</v>
      </c>
    </row>
    <row r="95" spans="1:11" x14ac:dyDescent="0.35">
      <c r="A95" s="1">
        <v>335</v>
      </c>
      <c r="B95" t="s">
        <v>1096</v>
      </c>
      <c r="C95" t="s">
        <v>164</v>
      </c>
      <c r="D95">
        <v>0.98624402284622192</v>
      </c>
      <c r="E95" t="s">
        <v>149</v>
      </c>
      <c r="F95">
        <v>0.98541539907455444</v>
      </c>
      <c r="G95" t="s">
        <v>263</v>
      </c>
      <c r="H95">
        <v>0.98417264223098755</v>
      </c>
      <c r="I95" t="s">
        <v>1097</v>
      </c>
      <c r="J95">
        <v>0.98341459035873413</v>
      </c>
      <c r="K95" t="str">
        <f>VLOOKUP(B95,[1]ALL_MPNET!$A:$A,1,FALSE)</f>
        <v>work management</v>
      </c>
    </row>
    <row r="96" spans="1:11" x14ac:dyDescent="0.35">
      <c r="A96" s="1">
        <v>197</v>
      </c>
      <c r="B96" t="s">
        <v>720</v>
      </c>
      <c r="C96" t="s">
        <v>721</v>
      </c>
      <c r="D96">
        <v>0.98617255687713623</v>
      </c>
      <c r="E96" t="s">
        <v>510</v>
      </c>
      <c r="F96">
        <v>0.98508650064468384</v>
      </c>
      <c r="G96" t="s">
        <v>722</v>
      </c>
      <c r="H96">
        <v>0.98494994640350342</v>
      </c>
      <c r="I96" t="s">
        <v>508</v>
      </c>
      <c r="J96">
        <v>0.98494064807891846</v>
      </c>
      <c r="K96" t="str">
        <f>VLOOKUP(B96,[1]ALL_MPNET!$A:$A,1,FALSE)</f>
        <v>Shakespeare</v>
      </c>
    </row>
    <row r="97" spans="1:11" x14ac:dyDescent="0.35">
      <c r="A97" s="1">
        <v>277</v>
      </c>
      <c r="B97" t="s">
        <v>946</v>
      </c>
      <c r="C97" t="s">
        <v>467</v>
      </c>
      <c r="D97">
        <v>0.98611140251159668</v>
      </c>
      <c r="E97" t="s">
        <v>258</v>
      </c>
      <c r="F97">
        <v>0.98163419961929321</v>
      </c>
      <c r="G97" t="s">
        <v>468</v>
      </c>
      <c r="H97">
        <v>0.97615623474121094</v>
      </c>
      <c r="I97" t="s">
        <v>469</v>
      </c>
      <c r="J97">
        <v>0.97572910785675049</v>
      </c>
      <c r="K97" t="str">
        <f>VLOOKUP(B97,[1]ALL_MPNET!$A:$A,1,FALSE)</f>
        <v>Microsoft Excel</v>
      </c>
    </row>
    <row r="98" spans="1:11" x14ac:dyDescent="0.35">
      <c r="A98" s="1">
        <v>50</v>
      </c>
      <c r="B98" t="s">
        <v>206</v>
      </c>
      <c r="C98" t="s">
        <v>207</v>
      </c>
      <c r="D98">
        <v>0.98564839363098145</v>
      </c>
      <c r="E98" t="s">
        <v>208</v>
      </c>
      <c r="F98">
        <v>0.98137611150741577</v>
      </c>
      <c r="G98" t="s">
        <v>209</v>
      </c>
      <c r="H98">
        <v>0.98014169931411743</v>
      </c>
      <c r="I98" t="s">
        <v>210</v>
      </c>
      <c r="J98">
        <v>0.97981458902359009</v>
      </c>
      <c r="K98" t="str">
        <f>VLOOKUP(B98,[1]ALL_MPNET!$A:$A,1,FALSE)</f>
        <v>marketing design</v>
      </c>
    </row>
    <row r="99" spans="1:11" x14ac:dyDescent="0.35">
      <c r="A99" s="1">
        <v>248</v>
      </c>
      <c r="B99" t="s">
        <v>871</v>
      </c>
      <c r="C99" t="s">
        <v>91</v>
      </c>
      <c r="D99">
        <v>0.98547863960266113</v>
      </c>
      <c r="E99" t="s">
        <v>226</v>
      </c>
      <c r="F99">
        <v>0.98400509357452393</v>
      </c>
      <c r="G99" t="s">
        <v>872</v>
      </c>
      <c r="H99">
        <v>0.98395556211471558</v>
      </c>
      <c r="I99" t="s">
        <v>30</v>
      </c>
      <c r="J99">
        <v>0.98313760757446289</v>
      </c>
      <c r="K99" t="str">
        <f>VLOOKUP(B99,[1]ALL_MPNET!$A:$A,1,FALSE)</f>
        <v>Pricing</v>
      </c>
    </row>
    <row r="100" spans="1:11" x14ac:dyDescent="0.35">
      <c r="A100" s="1">
        <v>432</v>
      </c>
      <c r="B100" t="s">
        <v>1367</v>
      </c>
      <c r="C100" t="s">
        <v>178</v>
      </c>
      <c r="D100">
        <v>0.98537492752075195</v>
      </c>
      <c r="E100" t="s">
        <v>119</v>
      </c>
      <c r="F100">
        <v>0.97954851388931274</v>
      </c>
      <c r="G100" t="s">
        <v>25</v>
      </c>
      <c r="H100">
        <v>0.97609204053878784</v>
      </c>
      <c r="I100" t="s">
        <v>100</v>
      </c>
      <c r="J100">
        <v>0.97515022754669189</v>
      </c>
      <c r="K100" t="str">
        <f>VLOOKUP(B100,[1]ALL_MPNET!$A:$A,1,FALSE)</f>
        <v>Risk Management</v>
      </c>
    </row>
    <row r="101" spans="1:11" x14ac:dyDescent="0.35">
      <c r="A101" s="1">
        <v>279</v>
      </c>
      <c r="B101" t="s">
        <v>948</v>
      </c>
      <c r="C101" t="s">
        <v>53</v>
      </c>
      <c r="D101">
        <v>0.98530155420303345</v>
      </c>
      <c r="E101" t="s">
        <v>293</v>
      </c>
      <c r="F101">
        <v>0.98096233606338501</v>
      </c>
      <c r="G101" t="s">
        <v>55</v>
      </c>
      <c r="H101">
        <v>0.97957062721252441</v>
      </c>
      <c r="I101" t="s">
        <v>949</v>
      </c>
      <c r="J101">
        <v>0.97875356674194336</v>
      </c>
      <c r="K101" t="str">
        <f>VLOOKUP(B101,[1]ALL_MPNET!$A:$A,1,FALSE)</f>
        <v>Thermoelectric</v>
      </c>
    </row>
    <row r="102" spans="1:11" x14ac:dyDescent="0.35">
      <c r="A102" s="1">
        <v>224</v>
      </c>
      <c r="B102" t="s">
        <v>793</v>
      </c>
      <c r="C102" t="s">
        <v>510</v>
      </c>
      <c r="D102">
        <v>0.98526829481124878</v>
      </c>
      <c r="E102" t="s">
        <v>509</v>
      </c>
      <c r="F102">
        <v>0.98360162973403931</v>
      </c>
      <c r="G102" t="s">
        <v>721</v>
      </c>
      <c r="H102">
        <v>0.98133575916290283</v>
      </c>
      <c r="I102" t="s">
        <v>508</v>
      </c>
      <c r="J102">
        <v>0.98079335689544678</v>
      </c>
      <c r="K102" t="str">
        <f>VLOOKUP(B102,[1]ALL_MPNET!$A:$A,1,FALSE)</f>
        <v>Adjective</v>
      </c>
    </row>
    <row r="103" spans="1:11" x14ac:dyDescent="0.35">
      <c r="A103" s="1">
        <v>479</v>
      </c>
      <c r="B103" t="s">
        <v>1483</v>
      </c>
      <c r="C103" t="s">
        <v>77</v>
      </c>
      <c r="D103">
        <v>0.98476743698120117</v>
      </c>
      <c r="E103" t="s">
        <v>55</v>
      </c>
      <c r="F103">
        <v>0.97884511947631836</v>
      </c>
      <c r="G103" t="s">
        <v>53</v>
      </c>
      <c r="H103">
        <v>0.97837668657302856</v>
      </c>
      <c r="I103" t="s">
        <v>942</v>
      </c>
      <c r="J103">
        <v>0.97678720951080322</v>
      </c>
      <c r="K103" t="str">
        <f>VLOOKUP(B103,[1]ALL_MPNET!$A:$A,1,FALSE)</f>
        <v>System Dynamics</v>
      </c>
    </row>
    <row r="104" spans="1:11" x14ac:dyDescent="0.35">
      <c r="A104" s="1">
        <v>41</v>
      </c>
      <c r="B104" t="s">
        <v>177</v>
      </c>
      <c r="C104" t="s">
        <v>178</v>
      </c>
      <c r="D104">
        <v>0.98458588123321533</v>
      </c>
      <c r="E104" t="s">
        <v>119</v>
      </c>
      <c r="F104">
        <v>0.98177742958068848</v>
      </c>
      <c r="G104" t="s">
        <v>37</v>
      </c>
      <c r="H104">
        <v>0.98113566637039185</v>
      </c>
      <c r="I104" t="s">
        <v>25</v>
      </c>
      <c r="J104">
        <v>0.9809001088142395</v>
      </c>
      <c r="K104" t="str">
        <f>VLOOKUP(B104,[1]ALL_MPNET!$A:$A,1,FALSE)</f>
        <v>Process Management</v>
      </c>
    </row>
    <row r="105" spans="1:11" x14ac:dyDescent="0.35">
      <c r="A105" s="1">
        <v>357</v>
      </c>
      <c r="B105" t="s">
        <v>1135</v>
      </c>
      <c r="C105" t="s">
        <v>599</v>
      </c>
      <c r="D105">
        <v>0.98438167572021484</v>
      </c>
      <c r="E105" t="s">
        <v>598</v>
      </c>
      <c r="F105">
        <v>0.98125869035720825</v>
      </c>
      <c r="G105" t="s">
        <v>55</v>
      </c>
      <c r="H105">
        <v>0.97964918613433838</v>
      </c>
      <c r="I105" t="s">
        <v>54</v>
      </c>
      <c r="J105">
        <v>0.97935432195663452</v>
      </c>
      <c r="K105" t="str">
        <f>VLOOKUP(B105,[1]ALL_MPNET!$A:$A,1,FALSE)</f>
        <v>NLP Solutions</v>
      </c>
    </row>
    <row r="106" spans="1:11" x14ac:dyDescent="0.35">
      <c r="A106" s="1">
        <v>9</v>
      </c>
      <c r="B106" t="s">
        <v>52</v>
      </c>
      <c r="C106" t="s">
        <v>53</v>
      </c>
      <c r="D106">
        <v>0.98378449678421021</v>
      </c>
      <c r="E106" t="s">
        <v>54</v>
      </c>
      <c r="F106">
        <v>0.97954106330871582</v>
      </c>
      <c r="G106" t="s">
        <v>55</v>
      </c>
      <c r="H106">
        <v>0.9790111780166626</v>
      </c>
      <c r="I106" t="s">
        <v>56</v>
      </c>
      <c r="J106">
        <v>0.97734189033508301</v>
      </c>
      <c r="K106" t="str">
        <f>VLOOKUP(B106,[1]ALL_MPNET!$A:$A,1,FALSE)</f>
        <v>Information Assurance</v>
      </c>
    </row>
    <row r="107" spans="1:11" x14ac:dyDescent="0.35">
      <c r="A107" s="1">
        <v>129</v>
      </c>
      <c r="B107" t="s">
        <v>503</v>
      </c>
      <c r="C107" t="s">
        <v>504</v>
      </c>
      <c r="D107">
        <v>0.98339247703552246</v>
      </c>
      <c r="E107" t="s">
        <v>18</v>
      </c>
      <c r="F107">
        <v>0.98021101951599121</v>
      </c>
      <c r="G107" t="s">
        <v>505</v>
      </c>
      <c r="H107">
        <v>0.98013764619827271</v>
      </c>
      <c r="I107" t="s">
        <v>506</v>
      </c>
      <c r="J107">
        <v>0.97896260023117065</v>
      </c>
      <c r="K107" t="str">
        <f>VLOOKUP(B107,[1]ALL_MPNET!$A:$A,1,FALSE)</f>
        <v>sustainable development</v>
      </c>
    </row>
    <row r="108" spans="1:11" x14ac:dyDescent="0.35">
      <c r="A108" s="1">
        <v>293</v>
      </c>
      <c r="B108" t="s">
        <v>991</v>
      </c>
      <c r="C108" t="s">
        <v>430</v>
      </c>
      <c r="D108">
        <v>0.98323243856430054</v>
      </c>
      <c r="E108" t="s">
        <v>292</v>
      </c>
      <c r="F108">
        <v>0.98081040382385254</v>
      </c>
      <c r="G108" t="s">
        <v>818</v>
      </c>
      <c r="H108">
        <v>0.97429555654525757</v>
      </c>
      <c r="I108" t="s">
        <v>266</v>
      </c>
      <c r="J108">
        <v>0.97280383110046387</v>
      </c>
      <c r="K108" t="str">
        <f>VLOOKUP(B108,[1]ALL_MPNET!$A:$A,1,FALSE)</f>
        <v>Tensorflow</v>
      </c>
    </row>
    <row r="109" spans="1:11" x14ac:dyDescent="0.35">
      <c r="A109" s="1">
        <v>510</v>
      </c>
      <c r="B109" t="s">
        <v>1563</v>
      </c>
      <c r="C109" t="s">
        <v>27</v>
      </c>
      <c r="D109">
        <v>0.98290073871612549</v>
      </c>
      <c r="E109" t="s">
        <v>164</v>
      </c>
      <c r="F109">
        <v>0.98220926523208618</v>
      </c>
      <c r="G109" t="s">
        <v>25</v>
      </c>
      <c r="H109">
        <v>0.98111534118652344</v>
      </c>
      <c r="I109" t="s">
        <v>178</v>
      </c>
      <c r="J109">
        <v>0.97878909111022949</v>
      </c>
      <c r="K109" t="str">
        <f>VLOOKUP(B109,[1]ALL_MPNET!$A:$A,1,FALSE)</f>
        <v>Business Analysis</v>
      </c>
    </row>
    <row r="110" spans="1:11" x14ac:dyDescent="0.35">
      <c r="A110" s="1">
        <v>198</v>
      </c>
      <c r="B110" t="s">
        <v>723</v>
      </c>
      <c r="C110" t="s">
        <v>724</v>
      </c>
      <c r="D110">
        <v>0.98283249139785767</v>
      </c>
      <c r="E110" t="s">
        <v>41</v>
      </c>
      <c r="F110">
        <v>0.97659289836883545</v>
      </c>
      <c r="G110" t="s">
        <v>16</v>
      </c>
      <c r="H110">
        <v>0.97477644681930542</v>
      </c>
      <c r="I110" t="s">
        <v>35</v>
      </c>
      <c r="J110">
        <v>0.97280073165893555</v>
      </c>
      <c r="K110" t="str">
        <f>VLOOKUP(B110,[1]ALL_MPNET!$A:$A,1,FALSE)</f>
        <v>integrative healthcare</v>
      </c>
    </row>
    <row r="111" spans="1:11" x14ac:dyDescent="0.35">
      <c r="A111" s="1">
        <v>314</v>
      </c>
      <c r="B111" t="s">
        <v>1045</v>
      </c>
      <c r="C111" t="s">
        <v>1046</v>
      </c>
      <c r="D111">
        <v>0.98275876045227051</v>
      </c>
      <c r="E111" t="s">
        <v>1047</v>
      </c>
      <c r="F111">
        <v>0.98114168643951416</v>
      </c>
      <c r="G111" t="s">
        <v>1048</v>
      </c>
      <c r="H111">
        <v>0.9809107780456543</v>
      </c>
      <c r="I111" t="s">
        <v>1049</v>
      </c>
      <c r="J111">
        <v>0.98024380207061768</v>
      </c>
      <c r="K111" t="str">
        <f>VLOOKUP(B111,[1]ALL_MPNET!$A:$A,1,FALSE)</f>
        <v>database administration</v>
      </c>
    </row>
    <row r="112" spans="1:11" x14ac:dyDescent="0.35">
      <c r="A112" s="1">
        <v>66</v>
      </c>
      <c r="B112" t="s">
        <v>267</v>
      </c>
      <c r="C112" t="s">
        <v>268</v>
      </c>
      <c r="D112">
        <v>0.98259377479553223</v>
      </c>
      <c r="E112" t="s">
        <v>54</v>
      </c>
      <c r="F112">
        <v>0.97908055782318115</v>
      </c>
      <c r="G112" t="s">
        <v>269</v>
      </c>
      <c r="H112">
        <v>0.97764581441879272</v>
      </c>
      <c r="I112" t="s">
        <v>270</v>
      </c>
      <c r="J112">
        <v>0.97341841459274292</v>
      </c>
      <c r="K112" t="str">
        <f>VLOOKUP(B112,[1]ALL_MPNET!$A:$A,1,FALSE)</f>
        <v>Camera+</v>
      </c>
    </row>
    <row r="113" spans="1:11" x14ac:dyDescent="0.35">
      <c r="A113" s="1">
        <v>94</v>
      </c>
      <c r="B113" t="s">
        <v>373</v>
      </c>
      <c r="C113" t="s">
        <v>374</v>
      </c>
      <c r="D113">
        <v>0.98192030191421509</v>
      </c>
      <c r="E113" t="s">
        <v>56</v>
      </c>
      <c r="F113">
        <v>0.9794808030128479</v>
      </c>
      <c r="G113" t="s">
        <v>375</v>
      </c>
      <c r="H113">
        <v>0.97809290885925293</v>
      </c>
      <c r="I113" t="s">
        <v>25</v>
      </c>
      <c r="J113">
        <v>0.97674375772476196</v>
      </c>
      <c r="K113" t="str">
        <f>VLOOKUP(B113,[1]ALL_MPNET!$A:$A,1,FALSE)</f>
        <v>Public Health</v>
      </c>
    </row>
    <row r="114" spans="1:11" x14ac:dyDescent="0.35">
      <c r="A114" s="1">
        <v>434</v>
      </c>
      <c r="B114" t="s">
        <v>1372</v>
      </c>
      <c r="C114" t="s">
        <v>27</v>
      </c>
      <c r="D114">
        <v>0.98189848661422729</v>
      </c>
      <c r="E114" t="s">
        <v>25</v>
      </c>
      <c r="F114">
        <v>0.97971493005752563</v>
      </c>
      <c r="G114" t="s">
        <v>13</v>
      </c>
      <c r="H114">
        <v>0.97894996404647827</v>
      </c>
      <c r="I114" t="s">
        <v>263</v>
      </c>
      <c r="J114">
        <v>0.97877639532089233</v>
      </c>
      <c r="K114" t="str">
        <f>VLOOKUP(B114,[1]ALL_MPNET!$A:$A,1,FALSE)</f>
        <v>Mobile Security</v>
      </c>
    </row>
    <row r="115" spans="1:11" x14ac:dyDescent="0.35">
      <c r="A115" s="1">
        <v>440</v>
      </c>
      <c r="B115" t="s">
        <v>1394</v>
      </c>
      <c r="C115" t="s">
        <v>103</v>
      </c>
      <c r="D115">
        <v>0.98178482055664063</v>
      </c>
      <c r="E115" t="s">
        <v>1150</v>
      </c>
      <c r="F115">
        <v>0.97616559267044067</v>
      </c>
      <c r="G115" t="s">
        <v>337</v>
      </c>
      <c r="H115">
        <v>0.97559130191802979</v>
      </c>
      <c r="I115" t="s">
        <v>1395</v>
      </c>
      <c r="J115">
        <v>0.97407352924346924</v>
      </c>
      <c r="K115" t="str">
        <f>VLOOKUP(B115,[1]ALL_MPNET!$A:$A,1,FALSE)</f>
        <v>Integrals</v>
      </c>
    </row>
    <row r="116" spans="1:11" x14ac:dyDescent="0.35">
      <c r="A116" s="1">
        <v>370</v>
      </c>
      <c r="B116" t="s">
        <v>1175</v>
      </c>
      <c r="C116" t="s">
        <v>1176</v>
      </c>
      <c r="D116">
        <v>0.98140257596969604</v>
      </c>
      <c r="E116" t="s">
        <v>77</v>
      </c>
      <c r="F116">
        <v>0.97897648811340332</v>
      </c>
      <c r="G116" t="s">
        <v>1085</v>
      </c>
      <c r="H116">
        <v>0.97744262218475342</v>
      </c>
      <c r="I116" t="s">
        <v>1177</v>
      </c>
      <c r="J116">
        <v>0.97715139389038086</v>
      </c>
      <c r="K116" t="str">
        <f>VLOOKUP(B116,[1]ALL_MPNET!$A:$A,1,FALSE)</f>
        <v>AI Software</v>
      </c>
    </row>
    <row r="117" spans="1:11" x14ac:dyDescent="0.35">
      <c r="A117" s="1">
        <v>92</v>
      </c>
      <c r="B117" t="s">
        <v>363</v>
      </c>
      <c r="C117" t="s">
        <v>364</v>
      </c>
      <c r="D117">
        <v>0.9811866283416748</v>
      </c>
      <c r="E117" t="s">
        <v>365</v>
      </c>
      <c r="F117">
        <v>0.97990596294403076</v>
      </c>
      <c r="G117" t="s">
        <v>366</v>
      </c>
      <c r="H117">
        <v>0.97957700490951538</v>
      </c>
      <c r="I117" t="s">
        <v>367</v>
      </c>
      <c r="J117">
        <v>0.9793969988822937</v>
      </c>
      <c r="K117" t="str">
        <f>VLOOKUP(B117,[1]ALL_MPNET!$A:$A,1,FALSE)</f>
        <v>medical humanities</v>
      </c>
    </row>
    <row r="118" spans="1:11" x14ac:dyDescent="0.35">
      <c r="A118" s="1">
        <v>404</v>
      </c>
      <c r="B118" t="s">
        <v>1274</v>
      </c>
      <c r="C118" t="s">
        <v>1275</v>
      </c>
      <c r="D118">
        <v>0.98111569881439209</v>
      </c>
      <c r="E118" t="s">
        <v>1276</v>
      </c>
      <c r="F118">
        <v>0.98029851913452148</v>
      </c>
      <c r="G118" t="s">
        <v>1277</v>
      </c>
      <c r="H118">
        <v>0.9796140193939209</v>
      </c>
      <c r="I118" t="s">
        <v>1278</v>
      </c>
      <c r="J118">
        <v>0.97871339321136475</v>
      </c>
      <c r="K118" t="str">
        <f>VLOOKUP(B118,[1]ALL_MPNET!$A:$A,1,FALSE)</f>
        <v>interview</v>
      </c>
    </row>
    <row r="119" spans="1:11" x14ac:dyDescent="0.35">
      <c r="A119" s="1">
        <v>37</v>
      </c>
      <c r="B119" t="s">
        <v>161</v>
      </c>
      <c r="C119" t="s">
        <v>162</v>
      </c>
      <c r="D119">
        <v>0.98103582859039307</v>
      </c>
      <c r="E119" t="s">
        <v>163</v>
      </c>
      <c r="F119">
        <v>0.96957945823669434</v>
      </c>
      <c r="G119" t="s">
        <v>164</v>
      </c>
      <c r="H119">
        <v>0.96910828351974487</v>
      </c>
      <c r="I119" t="s">
        <v>165</v>
      </c>
      <c r="J119">
        <v>0.96897846460342407</v>
      </c>
      <c r="K119" t="str">
        <f>VLOOKUP(B119,[1]ALL_MPNET!$A:$A,1,FALSE)</f>
        <v>Market Research</v>
      </c>
    </row>
    <row r="120" spans="1:11" x14ac:dyDescent="0.35">
      <c r="A120" s="1">
        <v>288</v>
      </c>
      <c r="B120" t="s">
        <v>972</v>
      </c>
      <c r="C120" t="s">
        <v>909</v>
      </c>
      <c r="D120">
        <v>0.98089683055877686</v>
      </c>
      <c r="E120" t="s">
        <v>973</v>
      </c>
      <c r="F120">
        <v>0.98024052381515503</v>
      </c>
      <c r="G120" t="s">
        <v>974</v>
      </c>
      <c r="H120">
        <v>0.97591632604598999</v>
      </c>
      <c r="I120" t="s">
        <v>975</v>
      </c>
      <c r="J120">
        <v>0.97571730613708496</v>
      </c>
      <c r="K120" t="str">
        <f>VLOOKUP(B120,[1]ALL_MPNET!$A:$A,1,FALSE)</f>
        <v>Statement management</v>
      </c>
    </row>
    <row r="121" spans="1:11" x14ac:dyDescent="0.35">
      <c r="A121" s="1">
        <v>484</v>
      </c>
      <c r="B121" t="s">
        <v>1498</v>
      </c>
      <c r="C121" t="s">
        <v>53</v>
      </c>
      <c r="D121">
        <v>0.98089385032653809</v>
      </c>
      <c r="E121" t="s">
        <v>56</v>
      </c>
      <c r="F121">
        <v>0.98034429550170898</v>
      </c>
      <c r="G121" t="s">
        <v>293</v>
      </c>
      <c r="H121">
        <v>0.97685825824737549</v>
      </c>
      <c r="I121" t="s">
        <v>37</v>
      </c>
      <c r="J121">
        <v>0.97637718915939331</v>
      </c>
      <c r="K121" t="str">
        <f>VLOOKUP(B121,[1]ALL_MPNET!$A:$A,1,FALSE)</f>
        <v>Common Law</v>
      </c>
    </row>
    <row r="122" spans="1:11" x14ac:dyDescent="0.35">
      <c r="A122" s="1">
        <v>257</v>
      </c>
      <c r="B122" t="s">
        <v>896</v>
      </c>
      <c r="C122" t="s">
        <v>178</v>
      </c>
      <c r="D122">
        <v>0.98084008693695068</v>
      </c>
      <c r="E122" t="s">
        <v>27</v>
      </c>
      <c r="F122">
        <v>0.97997897863388062</v>
      </c>
      <c r="G122" t="s">
        <v>53</v>
      </c>
      <c r="H122">
        <v>0.97984504699707031</v>
      </c>
      <c r="I122" t="s">
        <v>25</v>
      </c>
      <c r="J122">
        <v>0.97973930835723877</v>
      </c>
      <c r="K122" t="str">
        <f>VLOOKUP(B122,[1]ALL_MPNET!$A:$A,1,FALSE)</f>
        <v>Asset Management</v>
      </c>
    </row>
    <row r="123" spans="1:11" x14ac:dyDescent="0.35">
      <c r="A123" s="1">
        <v>271</v>
      </c>
      <c r="B123" t="s">
        <v>932</v>
      </c>
      <c r="C123" t="s">
        <v>53</v>
      </c>
      <c r="D123">
        <v>0.9806169867515564</v>
      </c>
      <c r="E123" t="s">
        <v>56</v>
      </c>
      <c r="F123">
        <v>0.97775089740753174</v>
      </c>
      <c r="G123" t="s">
        <v>933</v>
      </c>
      <c r="H123">
        <v>0.97593957185745239</v>
      </c>
      <c r="I123" t="s">
        <v>292</v>
      </c>
      <c r="J123">
        <v>0.97571158409118652</v>
      </c>
      <c r="K123" t="str">
        <f>VLOOKUP(B123,[1]ALL_MPNET!$A:$A,1,FALSE)</f>
        <v>Deep Learning</v>
      </c>
    </row>
    <row r="124" spans="1:11" x14ac:dyDescent="0.35">
      <c r="A124" s="1">
        <v>97</v>
      </c>
      <c r="B124" t="s">
        <v>381</v>
      </c>
      <c r="C124" t="s">
        <v>27</v>
      </c>
      <c r="D124">
        <v>0.98060381412506104</v>
      </c>
      <c r="E124" t="s">
        <v>119</v>
      </c>
      <c r="F124">
        <v>0.97930014133453369</v>
      </c>
      <c r="G124" t="s">
        <v>100</v>
      </c>
      <c r="H124">
        <v>0.97918599843978882</v>
      </c>
      <c r="I124" t="s">
        <v>13</v>
      </c>
      <c r="J124">
        <v>0.97629421949386597</v>
      </c>
      <c r="K124" t="str">
        <f>VLOOKUP(B124,[1]ALL_MPNET!$A:$A,1,FALSE)</f>
        <v>Mobility Management</v>
      </c>
    </row>
    <row r="125" spans="1:11" x14ac:dyDescent="0.35">
      <c r="A125" s="1">
        <v>292</v>
      </c>
      <c r="B125" t="s">
        <v>989</v>
      </c>
      <c r="C125" t="s">
        <v>990</v>
      </c>
      <c r="D125">
        <v>0.9804719090461731</v>
      </c>
      <c r="E125" t="s">
        <v>53</v>
      </c>
      <c r="F125">
        <v>0.9751853346824646</v>
      </c>
      <c r="G125" t="s">
        <v>878</v>
      </c>
      <c r="H125">
        <v>0.97327888011932373</v>
      </c>
      <c r="I125" t="s">
        <v>607</v>
      </c>
      <c r="J125">
        <v>0.97103005647659302</v>
      </c>
      <c r="K125" t="str">
        <f>VLOOKUP(B125,[1]ALL_MPNET!$A:$A,1,FALSE)</f>
        <v>Xgboost</v>
      </c>
    </row>
    <row r="126" spans="1:11" x14ac:dyDescent="0.35">
      <c r="A126" s="1">
        <v>386</v>
      </c>
      <c r="B126" t="s">
        <v>1227</v>
      </c>
      <c r="C126" t="s">
        <v>877</v>
      </c>
      <c r="D126">
        <v>0.98046278953552246</v>
      </c>
      <c r="E126" t="s">
        <v>941</v>
      </c>
      <c r="F126">
        <v>0.97591149806976318</v>
      </c>
      <c r="G126" t="s">
        <v>55</v>
      </c>
      <c r="H126">
        <v>0.97410160303115845</v>
      </c>
      <c r="I126" t="s">
        <v>53</v>
      </c>
      <c r="J126">
        <v>0.97401827573776245</v>
      </c>
      <c r="K126" t="str">
        <f>VLOOKUP(B126,[1]ALL_MPNET!$A:$A,1,FALSE)</f>
        <v>Random Forest</v>
      </c>
    </row>
    <row r="127" spans="1:11" x14ac:dyDescent="0.35">
      <c r="A127" s="1">
        <v>444</v>
      </c>
      <c r="B127" t="s">
        <v>1399</v>
      </c>
      <c r="C127" t="s">
        <v>525</v>
      </c>
      <c r="D127">
        <v>0.98007631301879883</v>
      </c>
      <c r="E127" t="s">
        <v>119</v>
      </c>
      <c r="F127">
        <v>0.97849082946777344</v>
      </c>
      <c r="G127" t="s">
        <v>101</v>
      </c>
      <c r="H127">
        <v>0.97847390174865723</v>
      </c>
      <c r="I127" t="s">
        <v>146</v>
      </c>
      <c r="J127">
        <v>0.97826319932937622</v>
      </c>
      <c r="K127" t="str">
        <f>VLOOKUP(B127,[1]ALL_MPNET!$A:$A,1,FALSE)</f>
        <v>Numerical Analysis</v>
      </c>
    </row>
    <row r="128" spans="1:11" x14ac:dyDescent="0.35">
      <c r="A128" s="1">
        <v>185</v>
      </c>
      <c r="B128" t="s">
        <v>685</v>
      </c>
      <c r="C128" t="s">
        <v>27</v>
      </c>
      <c r="D128">
        <v>0.9800713062286377</v>
      </c>
      <c r="E128" t="s">
        <v>56</v>
      </c>
      <c r="F128">
        <v>0.97901666164398193</v>
      </c>
      <c r="G128" t="s">
        <v>150</v>
      </c>
      <c r="H128">
        <v>0.97762137651443481</v>
      </c>
      <c r="I128" t="s">
        <v>25</v>
      </c>
      <c r="J128">
        <v>0.97748947143554688</v>
      </c>
      <c r="K128" t="str">
        <f>VLOOKUP(B128,[1]ALL_MPNET!$A:$A,1,FALSE)</f>
        <v>Stock Management</v>
      </c>
    </row>
    <row r="129" spans="1:11" x14ac:dyDescent="0.35">
      <c r="A129" s="1">
        <v>371</v>
      </c>
      <c r="B129" t="s">
        <v>1178</v>
      </c>
      <c r="C129" t="s">
        <v>1150</v>
      </c>
      <c r="D129">
        <v>0.98004376888275146</v>
      </c>
      <c r="E129" t="s">
        <v>54</v>
      </c>
      <c r="F129">
        <v>0.97889518737792969</v>
      </c>
      <c r="G129" t="s">
        <v>1009</v>
      </c>
      <c r="H129">
        <v>0.97624993324279785</v>
      </c>
      <c r="I129" t="s">
        <v>53</v>
      </c>
      <c r="J129">
        <v>0.97239565849304199</v>
      </c>
      <c r="K129" t="str">
        <f>VLOOKUP(B129,[1]ALL_MPNET!$A:$A,1,FALSE)</f>
        <v>AI Pipeline</v>
      </c>
    </row>
    <row r="130" spans="1:11" x14ac:dyDescent="0.35">
      <c r="A130" s="1">
        <v>201</v>
      </c>
      <c r="B130" t="s">
        <v>734</v>
      </c>
      <c r="C130" t="s">
        <v>137</v>
      </c>
      <c r="D130">
        <v>0.97977972030639648</v>
      </c>
      <c r="E130" t="s">
        <v>735</v>
      </c>
      <c r="F130">
        <v>0.97917163372039795</v>
      </c>
      <c r="G130" t="s">
        <v>736</v>
      </c>
      <c r="H130">
        <v>0.97783666849136353</v>
      </c>
      <c r="I130" t="s">
        <v>737</v>
      </c>
      <c r="J130">
        <v>0.97737914323806763</v>
      </c>
      <c r="K130" t="str">
        <f>VLOOKUP(B130,[1]ALL_MPNET!$A:$A,1,FALSE)</f>
        <v>improved symptom management</v>
      </c>
    </row>
    <row r="131" spans="1:11" x14ac:dyDescent="0.35">
      <c r="A131" s="1">
        <v>495</v>
      </c>
      <c r="B131" t="s">
        <v>1519</v>
      </c>
      <c r="C131" t="s">
        <v>115</v>
      </c>
      <c r="D131">
        <v>0.9797360897064209</v>
      </c>
      <c r="E131" t="s">
        <v>1520</v>
      </c>
      <c r="F131">
        <v>0.97709780931472778</v>
      </c>
      <c r="G131" t="s">
        <v>1521</v>
      </c>
      <c r="H131">
        <v>0.97668170928955078</v>
      </c>
      <c r="I131" t="s">
        <v>1522</v>
      </c>
      <c r="J131">
        <v>0.97646063566207886</v>
      </c>
      <c r="K131" t="str">
        <f>VLOOKUP(B131,[1]ALL_MPNET!$A:$A,1,FALSE)</f>
        <v>Programming Principles</v>
      </c>
    </row>
    <row r="132" spans="1:11" x14ac:dyDescent="0.35">
      <c r="A132" s="1">
        <v>14</v>
      </c>
      <c r="B132" t="s">
        <v>76</v>
      </c>
      <c r="C132" t="s">
        <v>53</v>
      </c>
      <c r="D132">
        <v>0.97968554496765137</v>
      </c>
      <c r="E132" t="s">
        <v>55</v>
      </c>
      <c r="F132">
        <v>0.97679615020751953</v>
      </c>
      <c r="G132" t="s">
        <v>77</v>
      </c>
      <c r="H132">
        <v>0.97652870416641235</v>
      </c>
      <c r="I132" t="s">
        <v>78</v>
      </c>
      <c r="J132">
        <v>0.97616392374038696</v>
      </c>
      <c r="K132" t="str">
        <f>VLOOKUP(B132,[1]ALL_MPNET!$A:$A,1,FALSE)</f>
        <v>Business Analytics</v>
      </c>
    </row>
    <row r="133" spans="1:11" x14ac:dyDescent="0.35">
      <c r="A133" s="1">
        <v>42</v>
      </c>
      <c r="B133" t="s">
        <v>179</v>
      </c>
      <c r="C133" t="s">
        <v>119</v>
      </c>
      <c r="D133">
        <v>0.97938597202301025</v>
      </c>
      <c r="E133" t="s">
        <v>100</v>
      </c>
      <c r="F133">
        <v>0.97760486602783203</v>
      </c>
      <c r="G133" t="s">
        <v>25</v>
      </c>
      <c r="H133">
        <v>0.97670662403106689</v>
      </c>
      <c r="I133" t="s">
        <v>178</v>
      </c>
      <c r="J133">
        <v>0.97644871473312378</v>
      </c>
      <c r="K133" t="str">
        <f>VLOOKUP(B133,[1]ALL_MPNET!$A:$A,1,FALSE)</f>
        <v>Operations Management</v>
      </c>
    </row>
    <row r="134" spans="1:11" x14ac:dyDescent="0.35">
      <c r="A134" s="1">
        <v>72</v>
      </c>
      <c r="B134" t="s">
        <v>289</v>
      </c>
      <c r="C134" t="s">
        <v>115</v>
      </c>
      <c r="D134">
        <v>0.97935140132904053</v>
      </c>
      <c r="E134" t="s">
        <v>56</v>
      </c>
      <c r="F134">
        <v>0.97895050048828125</v>
      </c>
      <c r="G134" t="s">
        <v>290</v>
      </c>
      <c r="H134">
        <v>0.97588211297988892</v>
      </c>
      <c r="I134" t="s">
        <v>75</v>
      </c>
      <c r="J134">
        <v>0.97492992877960205</v>
      </c>
      <c r="K134" t="str">
        <f>VLOOKUP(B134,[1]ALL_MPNET!$A:$A,1,FALSE)</f>
        <v>Android Studio</v>
      </c>
    </row>
    <row r="135" spans="1:11" x14ac:dyDescent="0.35">
      <c r="A135" s="1">
        <v>58</v>
      </c>
      <c r="B135" t="s">
        <v>236</v>
      </c>
      <c r="C135" t="s">
        <v>178</v>
      </c>
      <c r="D135">
        <v>0.9790503978729248</v>
      </c>
      <c r="E135" t="s">
        <v>119</v>
      </c>
      <c r="F135">
        <v>0.97546035051345825</v>
      </c>
      <c r="G135" t="s">
        <v>15</v>
      </c>
      <c r="H135">
        <v>0.97212815284729004</v>
      </c>
      <c r="I135" t="s">
        <v>100</v>
      </c>
      <c r="J135">
        <v>0.97207927703857422</v>
      </c>
      <c r="K135" t="str">
        <f>VLOOKUP(B135,[1]ALL_MPNET!$A:$A,1,FALSE)</f>
        <v>Risk Assessment</v>
      </c>
    </row>
    <row r="136" spans="1:11" x14ac:dyDescent="0.35">
      <c r="A136" s="1">
        <v>273</v>
      </c>
      <c r="B136" t="s">
        <v>935</v>
      </c>
      <c r="C136" t="s">
        <v>84</v>
      </c>
      <c r="D136">
        <v>0.97890251874923706</v>
      </c>
      <c r="E136" t="s">
        <v>936</v>
      </c>
      <c r="F136">
        <v>0.97478526830673218</v>
      </c>
      <c r="G136" t="s">
        <v>937</v>
      </c>
      <c r="H136">
        <v>0.97449713945388794</v>
      </c>
      <c r="I136" t="s">
        <v>938</v>
      </c>
      <c r="J136">
        <v>0.97343432903289795</v>
      </c>
      <c r="K136" t="str">
        <f>VLOOKUP(B136,[1]ALL_MPNET!$A:$A,1,FALSE)</f>
        <v>federated learning</v>
      </c>
    </row>
    <row r="137" spans="1:11" x14ac:dyDescent="0.35">
      <c r="A137" s="1">
        <v>368</v>
      </c>
      <c r="B137" t="s">
        <v>1173</v>
      </c>
      <c r="C137" t="s">
        <v>269</v>
      </c>
      <c r="D137">
        <v>0.97875159978866577</v>
      </c>
      <c r="E137" t="s">
        <v>115</v>
      </c>
      <c r="F137">
        <v>0.97830122709274292</v>
      </c>
      <c r="G137" t="s">
        <v>293</v>
      </c>
      <c r="H137">
        <v>0.97768372297286987</v>
      </c>
      <c r="I137" t="s">
        <v>56</v>
      </c>
      <c r="J137">
        <v>0.97762244939804077</v>
      </c>
      <c r="K137" t="str">
        <f>VLOOKUP(B137,[1]ALL_MPNET!$A:$A,1,FALSE)</f>
        <v>AI Hardware</v>
      </c>
    </row>
    <row r="138" spans="1:11" x14ac:dyDescent="0.35">
      <c r="A138" s="1">
        <v>328</v>
      </c>
      <c r="B138" t="s">
        <v>1078</v>
      </c>
      <c r="C138" t="s">
        <v>1079</v>
      </c>
      <c r="D138">
        <v>0.97869241237640381</v>
      </c>
      <c r="E138" t="s">
        <v>1080</v>
      </c>
      <c r="F138">
        <v>0.9758344292640686</v>
      </c>
      <c r="G138" t="s">
        <v>1081</v>
      </c>
      <c r="H138">
        <v>0.97566229104995728</v>
      </c>
      <c r="I138" t="s">
        <v>1082</v>
      </c>
      <c r="J138">
        <v>0.97547811269760132</v>
      </c>
      <c r="K138" t="str">
        <f>VLOOKUP(B138,[1]ALL_MPNET!$A:$A,1,FALSE)</f>
        <v>Meta advertising</v>
      </c>
    </row>
    <row r="139" spans="1:11" x14ac:dyDescent="0.35">
      <c r="A139" s="1">
        <v>206</v>
      </c>
      <c r="B139" t="s">
        <v>747</v>
      </c>
      <c r="C139" t="s">
        <v>506</v>
      </c>
      <c r="D139">
        <v>0.97811079025268555</v>
      </c>
      <c r="E139" t="s">
        <v>15</v>
      </c>
      <c r="F139">
        <v>0.97803968191146851</v>
      </c>
      <c r="G139" t="s">
        <v>119</v>
      </c>
      <c r="H139">
        <v>0.97740620374679565</v>
      </c>
      <c r="I139" t="s">
        <v>72</v>
      </c>
      <c r="J139">
        <v>0.97628235816955566</v>
      </c>
      <c r="K139" t="str">
        <f>VLOOKUP(B139,[1]ALL_MPNET!$A:$A,1,FALSE)</f>
        <v>Prevention Programs</v>
      </c>
    </row>
    <row r="140" spans="1:11" x14ac:dyDescent="0.35">
      <c r="A140" s="1">
        <v>133</v>
      </c>
      <c r="B140" t="s">
        <v>514</v>
      </c>
      <c r="C140" t="s">
        <v>515</v>
      </c>
      <c r="D140">
        <v>0.97797942161560059</v>
      </c>
      <c r="E140" t="s">
        <v>100</v>
      </c>
      <c r="F140">
        <v>0.9771493673324585</v>
      </c>
      <c r="G140" t="s">
        <v>119</v>
      </c>
      <c r="H140">
        <v>0.97577708959579468</v>
      </c>
      <c r="I140" t="s">
        <v>13</v>
      </c>
      <c r="J140">
        <v>0.97367817163467407</v>
      </c>
      <c r="K140" t="str">
        <f>VLOOKUP(B140,[1]ALL_MPNET!$A:$A,1,FALSE)</f>
        <v>File Management</v>
      </c>
    </row>
    <row r="141" spans="1:11" x14ac:dyDescent="0.35">
      <c r="A141" s="1">
        <v>22</v>
      </c>
      <c r="B141" t="s">
        <v>99</v>
      </c>
      <c r="C141" t="s">
        <v>100</v>
      </c>
      <c r="D141">
        <v>0.977977454662323</v>
      </c>
      <c r="E141" t="s">
        <v>101</v>
      </c>
      <c r="F141">
        <v>0.97669649124145508</v>
      </c>
      <c r="G141" t="s">
        <v>102</v>
      </c>
      <c r="H141">
        <v>0.97611969709396362</v>
      </c>
      <c r="I141" t="s">
        <v>103</v>
      </c>
      <c r="J141">
        <v>0.97475945949554443</v>
      </c>
      <c r="K141" t="str">
        <f>VLOOKUP(B141,[1]ALL_MPNET!$A:$A,1,FALSE)</f>
        <v>Balance Sheet</v>
      </c>
    </row>
    <row r="142" spans="1:11" x14ac:dyDescent="0.35">
      <c r="A142" s="1">
        <v>34</v>
      </c>
      <c r="B142" t="s">
        <v>148</v>
      </c>
      <c r="C142" t="s">
        <v>149</v>
      </c>
      <c r="D142">
        <v>0.97793859243392944</v>
      </c>
      <c r="E142" t="s">
        <v>150</v>
      </c>
      <c r="F142">
        <v>0.97695046663284302</v>
      </c>
      <c r="G142" t="s">
        <v>27</v>
      </c>
      <c r="H142">
        <v>0.9764975905418396</v>
      </c>
      <c r="I142" t="s">
        <v>56</v>
      </c>
      <c r="J142">
        <v>0.97526925802230835</v>
      </c>
      <c r="K142" t="str">
        <f>VLOOKUP(B142,[1]ALL_MPNET!$A:$A,1,FALSE)</f>
        <v>Financial Management</v>
      </c>
    </row>
    <row r="143" spans="1:11" x14ac:dyDescent="0.35">
      <c r="A143" s="1">
        <v>163</v>
      </c>
      <c r="B143" t="s">
        <v>622</v>
      </c>
      <c r="C143" t="s">
        <v>27</v>
      </c>
      <c r="D143">
        <v>0.97786450386047363</v>
      </c>
      <c r="E143" t="s">
        <v>623</v>
      </c>
      <c r="F143">
        <v>0.97579586505889893</v>
      </c>
      <c r="G143" t="s">
        <v>10</v>
      </c>
      <c r="H143">
        <v>0.97531032562255859</v>
      </c>
      <c r="I143" t="s">
        <v>13</v>
      </c>
      <c r="J143">
        <v>0.97517657279968262</v>
      </c>
      <c r="K143" t="str">
        <f>VLOOKUP(B143,[1]ALL_MPNET!$A:$A,1,FALSE)</f>
        <v>Asset Accounting</v>
      </c>
    </row>
    <row r="144" spans="1:11" x14ac:dyDescent="0.35">
      <c r="A144" s="1">
        <v>324</v>
      </c>
      <c r="B144" t="s">
        <v>1066</v>
      </c>
      <c r="C144" t="s">
        <v>1067</v>
      </c>
      <c r="D144">
        <v>0.97782087326049805</v>
      </c>
      <c r="E144" t="s">
        <v>18</v>
      </c>
      <c r="F144">
        <v>0.95752722024917603</v>
      </c>
      <c r="G144" t="s">
        <v>484</v>
      </c>
      <c r="H144">
        <v>0.95545667409896851</v>
      </c>
      <c r="I144" t="s">
        <v>1068</v>
      </c>
      <c r="J144">
        <v>0.95542794466018677</v>
      </c>
      <c r="K144" t="str">
        <f>VLOOKUP(B144,[1]ALL_MPNET!$A:$A,1,FALSE)</f>
        <v>Market Analysis</v>
      </c>
    </row>
    <row r="145" spans="1:11" x14ac:dyDescent="0.35">
      <c r="A145" s="1">
        <v>351</v>
      </c>
      <c r="B145" t="s">
        <v>1122</v>
      </c>
      <c r="C145" t="s">
        <v>499</v>
      </c>
      <c r="D145">
        <v>0.97762405872344971</v>
      </c>
      <c r="E145" t="s">
        <v>1123</v>
      </c>
      <c r="F145">
        <v>0.96185398101806641</v>
      </c>
      <c r="G145" t="s">
        <v>505</v>
      </c>
      <c r="H145">
        <v>0.95757865905761719</v>
      </c>
      <c r="I145" t="s">
        <v>292</v>
      </c>
      <c r="J145">
        <v>0.95666944980621338</v>
      </c>
      <c r="K145" t="str">
        <f>VLOOKUP(B145,[1]ALL_MPNET!$A:$A,1,FALSE)</f>
        <v>Personal Development</v>
      </c>
    </row>
    <row r="146" spans="1:11" x14ac:dyDescent="0.35">
      <c r="A146" s="1">
        <v>274</v>
      </c>
      <c r="B146" t="s">
        <v>939</v>
      </c>
      <c r="C146" t="s">
        <v>54</v>
      </c>
      <c r="D146">
        <v>0.97755199670791626</v>
      </c>
      <c r="E146" t="s">
        <v>53</v>
      </c>
      <c r="F146">
        <v>0.97652339935302734</v>
      </c>
      <c r="G146" t="s">
        <v>292</v>
      </c>
      <c r="H146">
        <v>0.97360038757324219</v>
      </c>
      <c r="I146" t="s">
        <v>429</v>
      </c>
      <c r="J146">
        <v>0.97316640615463257</v>
      </c>
      <c r="K146" t="str">
        <f>VLOOKUP(B146,[1]ALL_MPNET!$A:$A,1,FALSE)</f>
        <v>TensorFlow Hub</v>
      </c>
    </row>
    <row r="147" spans="1:11" x14ac:dyDescent="0.35">
      <c r="A147" s="1">
        <v>241</v>
      </c>
      <c r="B147" t="s">
        <v>848</v>
      </c>
      <c r="C147" t="s">
        <v>75</v>
      </c>
      <c r="D147">
        <v>0.97753638029098511</v>
      </c>
      <c r="E147" t="s">
        <v>849</v>
      </c>
      <c r="F147">
        <v>0.97684699296951294</v>
      </c>
      <c r="G147" t="s">
        <v>850</v>
      </c>
      <c r="H147">
        <v>0.9764246940612793</v>
      </c>
      <c r="I147" t="s">
        <v>56</v>
      </c>
      <c r="J147">
        <v>0.97421014308929443</v>
      </c>
      <c r="K147" t="str">
        <f>VLOOKUP(B147,[1]ALL_MPNET!$A:$A,1,FALSE)</f>
        <v>Cloud Applications</v>
      </c>
    </row>
    <row r="148" spans="1:11" x14ac:dyDescent="0.35">
      <c r="A148" s="1">
        <v>33</v>
      </c>
      <c r="B148" t="s">
        <v>145</v>
      </c>
      <c r="C148" t="s">
        <v>15</v>
      </c>
      <c r="D148">
        <v>0.97730278968811035</v>
      </c>
      <c r="E148" t="s">
        <v>101</v>
      </c>
      <c r="F148">
        <v>0.97664850950241089</v>
      </c>
      <c r="G148" t="s">
        <v>146</v>
      </c>
      <c r="H148">
        <v>0.97599250078201294</v>
      </c>
      <c r="I148" t="s">
        <v>147</v>
      </c>
      <c r="J148">
        <v>0.97550332546234131</v>
      </c>
      <c r="K148" t="str">
        <f>VLOOKUP(B148,[1]ALL_MPNET!$A:$A,1,FALSE)</f>
        <v>Competitive Analysis</v>
      </c>
    </row>
    <row r="149" spans="1:11" x14ac:dyDescent="0.35">
      <c r="A149" s="1">
        <v>235</v>
      </c>
      <c r="B149" t="s">
        <v>830</v>
      </c>
      <c r="C149" t="s">
        <v>53</v>
      </c>
      <c r="D149">
        <v>0.97725176811218262</v>
      </c>
      <c r="E149" t="s">
        <v>56</v>
      </c>
      <c r="F149">
        <v>0.97588169574737549</v>
      </c>
      <c r="G149" t="s">
        <v>37</v>
      </c>
      <c r="H149">
        <v>0.97344660758972168</v>
      </c>
      <c r="I149" t="s">
        <v>178</v>
      </c>
      <c r="J149">
        <v>0.97249174118041992</v>
      </c>
      <c r="K149" t="str">
        <f>VLOOKUP(B149,[1]ALL_MPNET!$A:$A,1,FALSE)</f>
        <v>Supply Chain</v>
      </c>
    </row>
    <row r="150" spans="1:11" x14ac:dyDescent="0.35">
      <c r="A150" s="1">
        <v>236</v>
      </c>
      <c r="B150" t="s">
        <v>831</v>
      </c>
      <c r="C150" t="s">
        <v>525</v>
      </c>
      <c r="D150">
        <v>0.9770437479019165</v>
      </c>
      <c r="E150" t="s">
        <v>435</v>
      </c>
      <c r="F150">
        <v>0.97591990232467651</v>
      </c>
      <c r="G150" t="s">
        <v>832</v>
      </c>
      <c r="H150">
        <v>0.97398906946182251</v>
      </c>
      <c r="I150" t="s">
        <v>100</v>
      </c>
      <c r="J150">
        <v>0.9729495644569397</v>
      </c>
      <c r="K150" t="str">
        <f>VLOOKUP(B150,[1]ALL_MPNET!$A:$A,1,FALSE)</f>
        <v>Image Analysis</v>
      </c>
    </row>
    <row r="151" spans="1:11" x14ac:dyDescent="0.35">
      <c r="A151" s="1">
        <v>398</v>
      </c>
      <c r="B151" t="s">
        <v>1260</v>
      </c>
      <c r="C151" t="s">
        <v>841</v>
      </c>
      <c r="D151">
        <v>0.97641068696975708</v>
      </c>
      <c r="E151" t="s">
        <v>96</v>
      </c>
      <c r="F151">
        <v>0.96938133239746094</v>
      </c>
      <c r="G151" t="s">
        <v>303</v>
      </c>
      <c r="H151">
        <v>0.95819646120071411</v>
      </c>
      <c r="I151" t="s">
        <v>389</v>
      </c>
      <c r="J151">
        <v>0.95799219608306885</v>
      </c>
      <c r="K151" t="str">
        <f>VLOOKUP(B151,[1]ALL_MPNET!$A:$A,1,FALSE)</f>
        <v>Talen Acquisition Training</v>
      </c>
    </row>
    <row r="152" spans="1:11" x14ac:dyDescent="0.35">
      <c r="A152" s="1">
        <v>1</v>
      </c>
      <c r="B152" t="s">
        <v>14</v>
      </c>
      <c r="C152" t="s">
        <v>15</v>
      </c>
      <c r="D152">
        <v>0.97640359401702881</v>
      </c>
      <c r="E152" t="s">
        <v>16</v>
      </c>
      <c r="F152">
        <v>0.97389477491378784</v>
      </c>
      <c r="G152" t="s">
        <v>17</v>
      </c>
      <c r="H152">
        <v>0.97242891788482666</v>
      </c>
      <c r="I152" t="s">
        <v>18</v>
      </c>
      <c r="J152">
        <v>0.97165948152542114</v>
      </c>
      <c r="K152" t="str">
        <f>VLOOKUP(B152,[1]ALL_MPNET!$A:$A,1,FALSE)</f>
        <v>threat intelligence</v>
      </c>
    </row>
    <row r="153" spans="1:11" x14ac:dyDescent="0.35">
      <c r="A153" s="1">
        <v>243</v>
      </c>
      <c r="B153" t="s">
        <v>852</v>
      </c>
      <c r="C153" t="s">
        <v>56</v>
      </c>
      <c r="D153">
        <v>0.97631841897964478</v>
      </c>
      <c r="E153" t="s">
        <v>37</v>
      </c>
      <c r="F153">
        <v>0.9732934832572937</v>
      </c>
      <c r="G153" t="s">
        <v>53</v>
      </c>
      <c r="H153">
        <v>0.97201240062713623</v>
      </c>
      <c r="I153" t="s">
        <v>423</v>
      </c>
      <c r="J153">
        <v>0.97089308500289917</v>
      </c>
      <c r="K153" t="str">
        <f>VLOOKUP(B153,[1]ALL_MPNET!$A:$A,1,FALSE)</f>
        <v>Cloud Computing</v>
      </c>
    </row>
    <row r="154" spans="1:11" x14ac:dyDescent="0.35">
      <c r="A154" s="1">
        <v>278</v>
      </c>
      <c r="B154" t="s">
        <v>947</v>
      </c>
      <c r="C154" t="s">
        <v>75</v>
      </c>
      <c r="D154">
        <v>0.97624242305755615</v>
      </c>
      <c r="E154" t="s">
        <v>53</v>
      </c>
      <c r="F154">
        <v>0.9704473614692688</v>
      </c>
      <c r="G154" t="s">
        <v>27</v>
      </c>
      <c r="H154">
        <v>0.96887344121932983</v>
      </c>
      <c r="I154" t="s">
        <v>181</v>
      </c>
      <c r="J154">
        <v>0.96636873483657837</v>
      </c>
      <c r="K154" t="str">
        <f>VLOOKUP(B154,[1]ALL_MPNET!$A:$A,1,FALSE)</f>
        <v>Data Virtualization</v>
      </c>
    </row>
    <row r="155" spans="1:11" x14ac:dyDescent="0.35">
      <c r="A155" s="1">
        <v>473</v>
      </c>
      <c r="B155" t="s">
        <v>1466</v>
      </c>
      <c r="C155" t="s">
        <v>1095</v>
      </c>
      <c r="D155">
        <v>0.97607839107513428</v>
      </c>
      <c r="E155" t="s">
        <v>290</v>
      </c>
      <c r="F155">
        <v>0.97497904300689697</v>
      </c>
      <c r="G155" t="s">
        <v>259</v>
      </c>
      <c r="H155">
        <v>0.97092974185943604</v>
      </c>
      <c r="I155" t="s">
        <v>56</v>
      </c>
      <c r="J155">
        <v>0.97086262702941895</v>
      </c>
      <c r="K155" t="str">
        <f>VLOOKUP(B155,[1]ALL_MPNET!$A:$A,1,FALSE)</f>
        <v>Alibaba Cloud</v>
      </c>
    </row>
    <row r="156" spans="1:11" x14ac:dyDescent="0.35">
      <c r="A156" s="1">
        <v>483</v>
      </c>
      <c r="B156" t="s">
        <v>1496</v>
      </c>
      <c r="C156" t="s">
        <v>1497</v>
      </c>
      <c r="D156">
        <v>0.97587919235229492</v>
      </c>
      <c r="E156" t="s">
        <v>53</v>
      </c>
      <c r="F156">
        <v>0.97371280193328857</v>
      </c>
      <c r="G156" t="s">
        <v>37</v>
      </c>
      <c r="H156">
        <v>0.97282171249389648</v>
      </c>
      <c r="I156" t="s">
        <v>655</v>
      </c>
      <c r="J156">
        <v>0.97252917289733887</v>
      </c>
      <c r="K156" t="str">
        <f>VLOOKUP(B156,[1]ALL_MPNET!$A:$A,1,FALSE)</f>
        <v>American Law</v>
      </c>
    </row>
    <row r="157" spans="1:11" x14ac:dyDescent="0.35">
      <c r="A157" s="1">
        <v>400</v>
      </c>
      <c r="B157" t="s">
        <v>1266</v>
      </c>
      <c r="C157" t="s">
        <v>429</v>
      </c>
      <c r="D157">
        <v>0.97586643695831299</v>
      </c>
      <c r="E157" t="s">
        <v>418</v>
      </c>
      <c r="F157">
        <v>0.97423720359802246</v>
      </c>
      <c r="G157" t="s">
        <v>54</v>
      </c>
      <c r="H157">
        <v>0.97391986846923828</v>
      </c>
      <c r="I157" t="s">
        <v>1267</v>
      </c>
      <c r="J157">
        <v>0.97347652912139893</v>
      </c>
      <c r="K157" t="str">
        <f>VLOOKUP(B157,[1]ALL_MPNET!$A:$A,1,FALSE)</f>
        <v>Onboarding</v>
      </c>
    </row>
    <row r="158" spans="1:11" x14ac:dyDescent="0.35">
      <c r="A158" s="1">
        <v>387</v>
      </c>
      <c r="B158" t="s">
        <v>1228</v>
      </c>
      <c r="C158" t="s">
        <v>515</v>
      </c>
      <c r="D158">
        <v>0.97577142715454102</v>
      </c>
      <c r="E158" t="s">
        <v>15</v>
      </c>
      <c r="F158">
        <v>0.97543567419052124</v>
      </c>
      <c r="G158" t="s">
        <v>12</v>
      </c>
      <c r="H158">
        <v>0.9751657247543335</v>
      </c>
      <c r="I158" t="s">
        <v>1229</v>
      </c>
      <c r="J158">
        <v>0.97406303882598877</v>
      </c>
      <c r="K158" t="str">
        <f>VLOOKUP(B158,[1]ALL_MPNET!$A:$A,1,FALSE)</f>
        <v>model tuning</v>
      </c>
    </row>
    <row r="159" spans="1:11" x14ac:dyDescent="0.35">
      <c r="A159" s="1">
        <v>261</v>
      </c>
      <c r="B159" t="s">
        <v>908</v>
      </c>
      <c r="C159" t="s">
        <v>100</v>
      </c>
      <c r="D159">
        <v>0.97575646638870239</v>
      </c>
      <c r="E159" t="s">
        <v>337</v>
      </c>
      <c r="F159">
        <v>0.97328013181686401</v>
      </c>
      <c r="G159" t="s">
        <v>119</v>
      </c>
      <c r="H159">
        <v>0.97191846370697021</v>
      </c>
      <c r="I159" t="s">
        <v>909</v>
      </c>
      <c r="J159">
        <v>0.97190958261489868</v>
      </c>
      <c r="K159" t="str">
        <f>VLOOKUP(B159,[1]ALL_MPNET!$A:$A,1,FALSE)</f>
        <v>Access Control</v>
      </c>
    </row>
    <row r="160" spans="1:11" x14ac:dyDescent="0.35">
      <c r="A160" s="1">
        <v>260</v>
      </c>
      <c r="B160" t="s">
        <v>905</v>
      </c>
      <c r="C160" t="s">
        <v>906</v>
      </c>
      <c r="D160">
        <v>0.97575253248214722</v>
      </c>
      <c r="E160" t="s">
        <v>15</v>
      </c>
      <c r="F160">
        <v>0.97513145208358765</v>
      </c>
      <c r="G160" t="s">
        <v>18</v>
      </c>
      <c r="H160">
        <v>0.97360342741012573</v>
      </c>
      <c r="I160" t="s">
        <v>907</v>
      </c>
      <c r="J160">
        <v>0.97122079133987427</v>
      </c>
      <c r="K160" t="str">
        <f>VLOOKUP(B160,[1]ALL_MPNET!$A:$A,1,FALSE)</f>
        <v>Threat mitigation</v>
      </c>
    </row>
    <row r="161" spans="1:11" x14ac:dyDescent="0.35">
      <c r="A161" s="1">
        <v>175</v>
      </c>
      <c r="B161" t="s">
        <v>651</v>
      </c>
      <c r="C161" t="s">
        <v>652</v>
      </c>
      <c r="D161">
        <v>0.97513943910598755</v>
      </c>
      <c r="E161" t="s">
        <v>653</v>
      </c>
      <c r="F161">
        <v>0.97202396392822266</v>
      </c>
      <c r="G161" t="s">
        <v>77</v>
      </c>
      <c r="H161">
        <v>0.97163134813308716</v>
      </c>
      <c r="I161" t="s">
        <v>107</v>
      </c>
      <c r="J161">
        <v>0.97108864784240723</v>
      </c>
      <c r="K161" t="str">
        <f>VLOOKUP(B161,[1]ALL_MPNET!$A:$A,1,FALSE)</f>
        <v>Management Accounting</v>
      </c>
    </row>
    <row r="162" spans="1:11" x14ac:dyDescent="0.35">
      <c r="A162" s="1">
        <v>93</v>
      </c>
      <c r="B162" t="s">
        <v>368</v>
      </c>
      <c r="C162" t="s">
        <v>369</v>
      </c>
      <c r="D162">
        <v>0.97486221790313721</v>
      </c>
      <c r="E162" t="s">
        <v>370</v>
      </c>
      <c r="F162">
        <v>0.97459703683853149</v>
      </c>
      <c r="G162" t="s">
        <v>371</v>
      </c>
      <c r="H162">
        <v>0.97064852714538574</v>
      </c>
      <c r="I162" t="s">
        <v>372</v>
      </c>
      <c r="J162">
        <v>0.9684298038482666</v>
      </c>
      <c r="K162" t="str">
        <f>VLOOKUP(B162,[1]ALL_MPNET!$A:$A,1,FALSE)</f>
        <v>pandemic policy</v>
      </c>
    </row>
    <row r="163" spans="1:11" x14ac:dyDescent="0.35">
      <c r="A163" s="1">
        <v>44</v>
      </c>
      <c r="B163" t="s">
        <v>184</v>
      </c>
      <c r="C163" t="s">
        <v>53</v>
      </c>
      <c r="D163">
        <v>0.97453081607818604</v>
      </c>
      <c r="E163" t="s">
        <v>178</v>
      </c>
      <c r="F163">
        <v>0.97418546676635742</v>
      </c>
      <c r="G163" t="s">
        <v>185</v>
      </c>
      <c r="H163">
        <v>0.97330516576766968</v>
      </c>
      <c r="I163" t="s">
        <v>186</v>
      </c>
      <c r="J163">
        <v>0.97293031215667725</v>
      </c>
      <c r="K163" t="str">
        <f>VLOOKUP(B163,[1]ALL_MPNET!$A:$A,1,FALSE)</f>
        <v>Performance Management</v>
      </c>
    </row>
    <row r="164" spans="1:11" x14ac:dyDescent="0.35">
      <c r="A164" s="1">
        <v>53</v>
      </c>
      <c r="B164" t="s">
        <v>218</v>
      </c>
      <c r="C164" t="s">
        <v>216</v>
      </c>
      <c r="D164">
        <v>0.97441399097442627</v>
      </c>
      <c r="E164" t="s">
        <v>118</v>
      </c>
      <c r="F164">
        <v>0.96989601850509644</v>
      </c>
      <c r="G164" t="s">
        <v>219</v>
      </c>
      <c r="H164">
        <v>0.96873903274536133</v>
      </c>
      <c r="I164" t="s">
        <v>100</v>
      </c>
      <c r="J164">
        <v>0.96574389934539795</v>
      </c>
      <c r="K164" t="str">
        <f>VLOOKUP(B164,[1]ALL_MPNET!$A:$A,1,FALSE)</f>
        <v>Product Development</v>
      </c>
    </row>
    <row r="165" spans="1:11" x14ac:dyDescent="0.35">
      <c r="A165" s="1">
        <v>109</v>
      </c>
      <c r="B165" t="s">
        <v>428</v>
      </c>
      <c r="C165" t="s">
        <v>429</v>
      </c>
      <c r="D165">
        <v>0.97429460287094116</v>
      </c>
      <c r="E165" t="s">
        <v>293</v>
      </c>
      <c r="F165">
        <v>0.97302347421646118</v>
      </c>
      <c r="G165" t="s">
        <v>103</v>
      </c>
      <c r="H165">
        <v>0.97211241722106934</v>
      </c>
      <c r="I165" t="s">
        <v>430</v>
      </c>
      <c r="J165">
        <v>0.97118598222732544</v>
      </c>
      <c r="K165" t="str">
        <f>VLOOKUP(B165,[1]ALL_MPNET!$A:$A,1,FALSE)</f>
        <v>5G</v>
      </c>
    </row>
    <row r="166" spans="1:11" x14ac:dyDescent="0.35">
      <c r="A166" s="1">
        <v>380</v>
      </c>
      <c r="B166" t="s">
        <v>1201</v>
      </c>
      <c r="C166" t="s">
        <v>1202</v>
      </c>
      <c r="D166">
        <v>0.97403854131698608</v>
      </c>
      <c r="E166" t="s">
        <v>1203</v>
      </c>
      <c r="F166">
        <v>0.9701545238494873</v>
      </c>
      <c r="G166" t="s">
        <v>1204</v>
      </c>
      <c r="H166">
        <v>0.96645015478134155</v>
      </c>
      <c r="I166" t="s">
        <v>1205</v>
      </c>
      <c r="J166">
        <v>0.96596664190292358</v>
      </c>
      <c r="K166" t="str">
        <f>VLOOKUP(B166,[1]ALL_MPNET!$A:$A,1,FALSE)</f>
        <v>AI terminology</v>
      </c>
    </row>
    <row r="167" spans="1:11" x14ac:dyDescent="0.35">
      <c r="A167" s="1">
        <v>353</v>
      </c>
      <c r="B167" t="s">
        <v>1127</v>
      </c>
      <c r="C167" t="s">
        <v>83</v>
      </c>
      <c r="D167">
        <v>0.97390985488891602</v>
      </c>
      <c r="E167" t="s">
        <v>259</v>
      </c>
      <c r="F167">
        <v>0.96916460990905762</v>
      </c>
      <c r="G167" t="s">
        <v>258</v>
      </c>
      <c r="H167">
        <v>0.96594715118408203</v>
      </c>
      <c r="I167" t="s">
        <v>1128</v>
      </c>
      <c r="J167">
        <v>0.96377843618392944</v>
      </c>
      <c r="K167" t="str">
        <f>VLOOKUP(B167,[1]ALL_MPNET!$A:$A,1,FALSE)</f>
        <v>Apache Spark</v>
      </c>
    </row>
    <row r="168" spans="1:11" x14ac:dyDescent="0.35">
      <c r="A168" s="1">
        <v>218</v>
      </c>
      <c r="B168" t="s">
        <v>782</v>
      </c>
      <c r="C168" t="s">
        <v>643</v>
      </c>
      <c r="D168">
        <v>0.9738764762878418</v>
      </c>
      <c r="E168" t="s">
        <v>120</v>
      </c>
      <c r="F168">
        <v>0.97343325614929199</v>
      </c>
      <c r="G168" t="s">
        <v>645</v>
      </c>
      <c r="H168">
        <v>0.96879160404205322</v>
      </c>
      <c r="I168" t="s">
        <v>783</v>
      </c>
      <c r="J168">
        <v>0.967995285987854</v>
      </c>
      <c r="K168" t="str">
        <f>VLOOKUP(B168,[1]ALL_MPNET!$A:$A,1,FALSE)</f>
        <v>Business Process</v>
      </c>
    </row>
    <row r="169" spans="1:11" x14ac:dyDescent="0.35">
      <c r="A169" s="1">
        <v>207</v>
      </c>
      <c r="B169" t="s">
        <v>748</v>
      </c>
      <c r="C169" t="s">
        <v>150</v>
      </c>
      <c r="D169">
        <v>0.97342509031295776</v>
      </c>
      <c r="E169" t="s">
        <v>43</v>
      </c>
      <c r="F169">
        <v>0.97074055671691895</v>
      </c>
      <c r="G169" t="s">
        <v>262</v>
      </c>
      <c r="H169">
        <v>0.97068357467651367</v>
      </c>
      <c r="I169" t="s">
        <v>41</v>
      </c>
      <c r="J169">
        <v>0.96790057420730591</v>
      </c>
      <c r="K169" t="str">
        <f>VLOOKUP(B169,[1]ALL_MPNET!$A:$A,1,FALSE)</f>
        <v>Addiction Treatment</v>
      </c>
    </row>
    <row r="170" spans="1:11" x14ac:dyDescent="0.35">
      <c r="A170" s="1">
        <v>259</v>
      </c>
      <c r="B170" t="s">
        <v>900</v>
      </c>
      <c r="C170" t="s">
        <v>901</v>
      </c>
      <c r="D170">
        <v>0.97323942184448242</v>
      </c>
      <c r="E170" t="s">
        <v>902</v>
      </c>
      <c r="F170">
        <v>0.97057569026947021</v>
      </c>
      <c r="G170" t="s">
        <v>903</v>
      </c>
      <c r="H170">
        <v>0.96273064613342285</v>
      </c>
      <c r="I170" t="s">
        <v>904</v>
      </c>
      <c r="J170">
        <v>0.9621424674987793</v>
      </c>
      <c r="K170" t="str">
        <f>VLOOKUP(B170,[1]ALL_MPNET!$A:$A,1,FALSE)</f>
        <v>Cybersecurity strategies</v>
      </c>
    </row>
    <row r="171" spans="1:11" x14ac:dyDescent="0.35">
      <c r="A171" s="1">
        <v>491</v>
      </c>
      <c r="B171" t="s">
        <v>1509</v>
      </c>
      <c r="C171" t="s">
        <v>178</v>
      </c>
      <c r="D171">
        <v>0.97317689657211304</v>
      </c>
      <c r="E171" t="s">
        <v>78</v>
      </c>
      <c r="F171">
        <v>0.96638447046279907</v>
      </c>
      <c r="G171" t="s">
        <v>212</v>
      </c>
      <c r="H171">
        <v>0.96555739641189575</v>
      </c>
      <c r="I171" t="s">
        <v>1510</v>
      </c>
      <c r="J171">
        <v>0.96451592445373535</v>
      </c>
      <c r="K171" t="str">
        <f>VLOOKUP(B171,[1]ALL_MPNET!$A:$A,1,FALSE)</f>
        <v>Stress Management</v>
      </c>
    </row>
    <row r="172" spans="1:11" x14ac:dyDescent="0.35">
      <c r="A172" s="1">
        <v>465</v>
      </c>
      <c r="B172" t="s">
        <v>1447</v>
      </c>
      <c r="C172" t="s">
        <v>266</v>
      </c>
      <c r="D172">
        <v>0.97312450408935547</v>
      </c>
      <c r="E172" t="s">
        <v>115</v>
      </c>
      <c r="F172">
        <v>0.96958905458450317</v>
      </c>
      <c r="G172" t="s">
        <v>53</v>
      </c>
      <c r="H172">
        <v>0.96600639820098877</v>
      </c>
      <c r="I172" t="s">
        <v>1448</v>
      </c>
      <c r="J172">
        <v>0.96475917100906372</v>
      </c>
      <c r="K172" t="str">
        <f>VLOOKUP(B172,[1]ALL_MPNET!$A:$A,1,FALSE)</f>
        <v>Hashtables</v>
      </c>
    </row>
    <row r="173" spans="1:11" x14ac:dyDescent="0.35">
      <c r="A173" s="1">
        <v>176</v>
      </c>
      <c r="B173" t="s">
        <v>654</v>
      </c>
      <c r="C173" t="s">
        <v>266</v>
      </c>
      <c r="D173">
        <v>0.97252970933914185</v>
      </c>
      <c r="E173" t="s">
        <v>77</v>
      </c>
      <c r="F173">
        <v>0.97014200687408447</v>
      </c>
      <c r="G173" t="s">
        <v>56</v>
      </c>
      <c r="H173">
        <v>0.96781480312347412</v>
      </c>
      <c r="I173" t="s">
        <v>655</v>
      </c>
      <c r="J173">
        <v>0.96657097339630127</v>
      </c>
      <c r="K173" t="str">
        <f>VLOOKUP(B173,[1]ALL_MPNET!$A:$A,1,FALSE)</f>
        <v>Cost Accounting</v>
      </c>
    </row>
    <row r="174" spans="1:11" x14ac:dyDescent="0.35">
      <c r="A174" s="1">
        <v>305</v>
      </c>
      <c r="B174" t="s">
        <v>1025</v>
      </c>
      <c r="C174" t="s">
        <v>1026</v>
      </c>
      <c r="D174">
        <v>0.97244518995285034</v>
      </c>
      <c r="E174" t="s">
        <v>1027</v>
      </c>
      <c r="F174">
        <v>0.97126096487045288</v>
      </c>
      <c r="G174" t="s">
        <v>1028</v>
      </c>
      <c r="H174">
        <v>0.96958756446838379</v>
      </c>
      <c r="I174" t="s">
        <v>196</v>
      </c>
      <c r="J174">
        <v>0.96902251243591309</v>
      </c>
      <c r="K174" t="str">
        <f>VLOOKUP(B174,[1]ALL_MPNET!$A:$A,1,FALSE)</f>
        <v>Application development</v>
      </c>
    </row>
    <row r="175" spans="1:11" x14ac:dyDescent="0.35">
      <c r="A175" s="1">
        <v>255</v>
      </c>
      <c r="B175" t="s">
        <v>887</v>
      </c>
      <c r="C175" t="s">
        <v>888</v>
      </c>
      <c r="D175">
        <v>0.97243410348892212</v>
      </c>
      <c r="E175" t="s">
        <v>889</v>
      </c>
      <c r="F175">
        <v>0.96951276063919067</v>
      </c>
      <c r="G175" t="s">
        <v>890</v>
      </c>
      <c r="H175">
        <v>0.96893072128295898</v>
      </c>
      <c r="I175" t="s">
        <v>891</v>
      </c>
      <c r="J175">
        <v>0.96847575902938843</v>
      </c>
      <c r="K175" t="str">
        <f>VLOOKUP(B175,[1]ALL_MPNET!$A:$A,1,FALSE)</f>
        <v>Class Activation Maps</v>
      </c>
    </row>
    <row r="176" spans="1:11" x14ac:dyDescent="0.35">
      <c r="A176" s="1">
        <v>389</v>
      </c>
      <c r="B176" t="s">
        <v>1235</v>
      </c>
      <c r="C176" t="s">
        <v>1236</v>
      </c>
      <c r="D176">
        <v>0.97225874662399292</v>
      </c>
      <c r="E176" t="s">
        <v>1237</v>
      </c>
      <c r="F176">
        <v>0.96549832820892334</v>
      </c>
      <c r="G176" t="s">
        <v>1238</v>
      </c>
      <c r="H176">
        <v>0.96501660346984863</v>
      </c>
      <c r="I176" t="s">
        <v>1239</v>
      </c>
      <c r="J176">
        <v>0.96413892507553101</v>
      </c>
      <c r="K176" t="str">
        <f>VLOOKUP(B176,[1]ALL_MPNET!$A:$A,1,FALSE)</f>
        <v>machine learning interpretation</v>
      </c>
    </row>
    <row r="177" spans="1:11" x14ac:dyDescent="0.35">
      <c r="A177" s="1">
        <v>266</v>
      </c>
      <c r="B177" t="s">
        <v>918</v>
      </c>
      <c r="C177" t="s">
        <v>197</v>
      </c>
      <c r="D177">
        <v>0.97224152088165283</v>
      </c>
      <c r="E177" t="s">
        <v>415</v>
      </c>
      <c r="F177">
        <v>0.97197842597961426</v>
      </c>
      <c r="G177" t="s">
        <v>919</v>
      </c>
      <c r="H177">
        <v>0.96894800662994385</v>
      </c>
      <c r="I177" t="s">
        <v>199</v>
      </c>
      <c r="J177">
        <v>0.96852338314056396</v>
      </c>
      <c r="K177" t="str">
        <f>VLOOKUP(B177,[1]ALL_MPNET!$A:$A,1,FALSE)</f>
        <v>Search Algorithm</v>
      </c>
    </row>
    <row r="178" spans="1:11" x14ac:dyDescent="0.35">
      <c r="A178" s="1">
        <v>361</v>
      </c>
      <c r="B178" t="s">
        <v>1149</v>
      </c>
      <c r="C178" t="s">
        <v>1150</v>
      </c>
      <c r="D178">
        <v>0.97212320566177368</v>
      </c>
      <c r="E178" t="s">
        <v>1151</v>
      </c>
      <c r="F178">
        <v>0.96514445543289185</v>
      </c>
      <c r="G178" t="s">
        <v>1152</v>
      </c>
      <c r="H178">
        <v>0.96437686681747437</v>
      </c>
      <c r="I178" t="s">
        <v>1153</v>
      </c>
      <c r="J178">
        <v>0.96209722757339478</v>
      </c>
      <c r="K178" t="str">
        <f>VLOOKUP(B178,[1]ALL_MPNET!$A:$A,1,FALSE)</f>
        <v>AI for Good</v>
      </c>
    </row>
    <row r="179" spans="1:11" x14ac:dyDescent="0.35">
      <c r="A179" s="1">
        <v>322</v>
      </c>
      <c r="B179" t="s">
        <v>1062</v>
      </c>
      <c r="C179" t="s">
        <v>25</v>
      </c>
      <c r="D179">
        <v>0.9720497727394104</v>
      </c>
      <c r="E179" t="s">
        <v>74</v>
      </c>
      <c r="F179">
        <v>0.97155827283859253</v>
      </c>
      <c r="G179" t="s">
        <v>119</v>
      </c>
      <c r="H179">
        <v>0.97096854448318481</v>
      </c>
      <c r="I179" t="s">
        <v>178</v>
      </c>
      <c r="J179">
        <v>0.97030013799667358</v>
      </c>
      <c r="K179" t="str">
        <f>VLOOKUP(B179,[1]ALL_MPNET!$A:$A,1,FALSE)</f>
        <v>Leadership Development</v>
      </c>
    </row>
    <row r="180" spans="1:11" x14ac:dyDescent="0.35">
      <c r="A180" s="1">
        <v>342</v>
      </c>
      <c r="B180" t="s">
        <v>1110</v>
      </c>
      <c r="C180" t="s">
        <v>212</v>
      </c>
      <c r="D180">
        <v>0.97177761793136597</v>
      </c>
      <c r="E180" t="s">
        <v>603</v>
      </c>
      <c r="F180">
        <v>0.97073346376419067</v>
      </c>
      <c r="G180" t="s">
        <v>213</v>
      </c>
      <c r="H180">
        <v>0.97065716981887817</v>
      </c>
      <c r="I180" t="s">
        <v>78</v>
      </c>
      <c r="J180">
        <v>0.96599572896957397</v>
      </c>
      <c r="K180" t="str">
        <f>VLOOKUP(B180,[1]ALL_MPNET!$A:$A,1,FALSE)</f>
        <v>Software Development</v>
      </c>
    </row>
    <row r="181" spans="1:11" x14ac:dyDescent="0.35">
      <c r="A181" s="1">
        <v>138</v>
      </c>
      <c r="B181" t="s">
        <v>531</v>
      </c>
      <c r="C181" t="s">
        <v>465</v>
      </c>
      <c r="D181">
        <v>0.97177159786224365</v>
      </c>
      <c r="E181" t="s">
        <v>219</v>
      </c>
      <c r="F181">
        <v>0.96767836809158325</v>
      </c>
      <c r="G181" t="s">
        <v>532</v>
      </c>
      <c r="H181">
        <v>0.96766257286071777</v>
      </c>
      <c r="I181" t="s">
        <v>533</v>
      </c>
      <c r="J181">
        <v>0.96672463417053223</v>
      </c>
      <c r="K181" t="str">
        <f>VLOOKUP(B181,[1]ALL_MPNET!$A:$A,1,FALSE)</f>
        <v>Physical Controls</v>
      </c>
    </row>
    <row r="182" spans="1:11" x14ac:dyDescent="0.35">
      <c r="A182" s="1">
        <v>499</v>
      </c>
      <c r="B182" t="s">
        <v>1530</v>
      </c>
      <c r="C182" t="s">
        <v>74</v>
      </c>
      <c r="D182">
        <v>0.97150284051895142</v>
      </c>
      <c r="E182" t="s">
        <v>186</v>
      </c>
      <c r="F182">
        <v>0.9685894250869751</v>
      </c>
      <c r="G182" t="s">
        <v>1497</v>
      </c>
      <c r="H182">
        <v>0.96834743022918701</v>
      </c>
      <c r="I182" t="s">
        <v>37</v>
      </c>
      <c r="J182">
        <v>0.96741116046905518</v>
      </c>
      <c r="K182" t="str">
        <f>VLOOKUP(B182,[1]ALL_MPNET!$A:$A,1,FALSE)</f>
        <v>Healthcare Innovation</v>
      </c>
    </row>
    <row r="183" spans="1:11" x14ac:dyDescent="0.35">
      <c r="A183" s="1">
        <v>327</v>
      </c>
      <c r="B183" t="s">
        <v>1074</v>
      </c>
      <c r="C183" t="s">
        <v>75</v>
      </c>
      <c r="D183">
        <v>0.97139114141464233</v>
      </c>
      <c r="E183" t="s">
        <v>1075</v>
      </c>
      <c r="F183">
        <v>0.96719390153884888</v>
      </c>
      <c r="G183" t="s">
        <v>1076</v>
      </c>
      <c r="H183">
        <v>0.96210873126983643</v>
      </c>
      <c r="I183" t="s">
        <v>1077</v>
      </c>
      <c r="J183">
        <v>0.96118515729904175</v>
      </c>
      <c r="K183" t="str">
        <f>VLOOKUP(B183,[1]ALL_MPNET!$A:$A,1,FALSE)</f>
        <v>Meta Ads Manager</v>
      </c>
    </row>
    <row r="184" spans="1:11" x14ac:dyDescent="0.35">
      <c r="A184" s="1">
        <v>107</v>
      </c>
      <c r="B184" t="s">
        <v>421</v>
      </c>
      <c r="C184" t="s">
        <v>422</v>
      </c>
      <c r="D184">
        <v>0.97138994932174683</v>
      </c>
      <c r="E184" t="s">
        <v>423</v>
      </c>
      <c r="F184">
        <v>0.96779918670654297</v>
      </c>
      <c r="G184" t="s">
        <v>27</v>
      </c>
      <c r="H184">
        <v>0.96751326322555542</v>
      </c>
      <c r="I184" t="s">
        <v>75</v>
      </c>
      <c r="J184">
        <v>0.96738427877426147</v>
      </c>
      <c r="K184" t="str">
        <f>VLOOKUP(B184,[1]ALL_MPNET!$A:$A,1,FALSE)</f>
        <v>Industrial IoT</v>
      </c>
    </row>
    <row r="185" spans="1:11" x14ac:dyDescent="0.35">
      <c r="A185" s="1">
        <v>90</v>
      </c>
      <c r="B185" t="s">
        <v>353</v>
      </c>
      <c r="C185" t="s">
        <v>354</v>
      </c>
      <c r="D185">
        <v>0.97117793560028076</v>
      </c>
      <c r="E185" t="s">
        <v>355</v>
      </c>
      <c r="F185">
        <v>0.96904706954956055</v>
      </c>
      <c r="G185" t="s">
        <v>356</v>
      </c>
      <c r="H185">
        <v>0.96899247169494629</v>
      </c>
      <c r="I185" t="s">
        <v>357</v>
      </c>
      <c r="J185">
        <v>0.96898800134658813</v>
      </c>
      <c r="K185" t="str">
        <f>VLOOKUP(B185,[1]ALL_MPNET!$A:$A,1,FALSE)</f>
        <v>Simple Stereo</v>
      </c>
    </row>
    <row r="186" spans="1:11" x14ac:dyDescent="0.35">
      <c r="A186" s="1">
        <v>2</v>
      </c>
      <c r="B186" t="s">
        <v>19</v>
      </c>
      <c r="C186" t="s">
        <v>20</v>
      </c>
      <c r="D186">
        <v>0.97112017869949341</v>
      </c>
      <c r="E186" t="s">
        <v>21</v>
      </c>
      <c r="F186">
        <v>0.97004735469818115</v>
      </c>
      <c r="G186" t="s">
        <v>22</v>
      </c>
      <c r="H186">
        <v>0.96793395280838013</v>
      </c>
      <c r="I186" t="s">
        <v>23</v>
      </c>
      <c r="J186">
        <v>0.96650737524032593</v>
      </c>
      <c r="K186" t="str">
        <f>VLOOKUP(B186,[1]ALL_MPNET!$A:$A,1,FALSE)</f>
        <v>network defensive tactics</v>
      </c>
    </row>
    <row r="187" spans="1:11" x14ac:dyDescent="0.35">
      <c r="A187" s="1">
        <v>64</v>
      </c>
      <c r="B187" t="s">
        <v>260</v>
      </c>
      <c r="C187" t="s">
        <v>261</v>
      </c>
      <c r="D187">
        <v>0.97107428312301636</v>
      </c>
      <c r="E187" t="s">
        <v>56</v>
      </c>
      <c r="F187">
        <v>0.97098642587661743</v>
      </c>
      <c r="G187" t="s">
        <v>262</v>
      </c>
      <c r="H187">
        <v>0.96920675039291382</v>
      </c>
      <c r="I187" t="s">
        <v>263</v>
      </c>
      <c r="J187">
        <v>0.96820855140686035</v>
      </c>
      <c r="K187" t="str">
        <f>VLOOKUP(B187,[1]ALL_MPNET!$A:$A,1,FALSE)</f>
        <v>Mechanical Engineering</v>
      </c>
    </row>
    <row r="188" spans="1:11" x14ac:dyDescent="0.35">
      <c r="A188" s="1">
        <v>117</v>
      </c>
      <c r="B188" t="s">
        <v>461</v>
      </c>
      <c r="C188" t="s">
        <v>462</v>
      </c>
      <c r="D188">
        <v>0.9710308313369751</v>
      </c>
      <c r="E188" t="s">
        <v>463</v>
      </c>
      <c r="F188">
        <v>0.96794813871383667</v>
      </c>
      <c r="G188" t="s">
        <v>464</v>
      </c>
      <c r="H188">
        <v>0.96777087450027466</v>
      </c>
      <c r="I188" t="s">
        <v>465</v>
      </c>
      <c r="J188">
        <v>0.96757864952087402</v>
      </c>
      <c r="K188" t="str">
        <f>VLOOKUP(B188,[1]ALL_MPNET!$A:$A,1,FALSE)</f>
        <v>Unit Testing</v>
      </c>
    </row>
    <row r="189" spans="1:11" x14ac:dyDescent="0.35">
      <c r="A189" s="1">
        <v>162</v>
      </c>
      <c r="B189" t="s">
        <v>618</v>
      </c>
      <c r="C189" t="s">
        <v>619</v>
      </c>
      <c r="D189">
        <v>0.97098845243453979</v>
      </c>
      <c r="E189" t="s">
        <v>620</v>
      </c>
      <c r="F189">
        <v>0.9635046124458313</v>
      </c>
      <c r="G189" t="s">
        <v>621</v>
      </c>
      <c r="H189">
        <v>0.96090793609619141</v>
      </c>
      <c r="I189" t="s">
        <v>606</v>
      </c>
      <c r="J189">
        <v>0.95987796783447266</v>
      </c>
      <c r="K189" t="str">
        <f>VLOOKUP(B189,[1]ALL_MPNET!$A:$A,1,FALSE)</f>
        <v>PP&amp;E Accounting</v>
      </c>
    </row>
    <row r="190" spans="1:11" x14ac:dyDescent="0.35">
      <c r="A190" s="1">
        <v>455</v>
      </c>
      <c r="B190" t="s">
        <v>1420</v>
      </c>
      <c r="C190" t="s">
        <v>75</v>
      </c>
      <c r="D190">
        <v>0.97087192535400391</v>
      </c>
      <c r="E190" t="s">
        <v>115</v>
      </c>
      <c r="F190">
        <v>0.96779406070709229</v>
      </c>
      <c r="G190" t="s">
        <v>1421</v>
      </c>
      <c r="H190">
        <v>0.96606677770614624</v>
      </c>
      <c r="I190" t="s">
        <v>1422</v>
      </c>
      <c r="J190">
        <v>0.9633636474609375</v>
      </c>
      <c r="K190" t="str">
        <f>VLOOKUP(B190,[1]ALL_MPNET!$A:$A,1,FALSE)</f>
        <v>Hash Table</v>
      </c>
    </row>
    <row r="191" spans="1:11" x14ac:dyDescent="0.35">
      <c r="A191" s="1">
        <v>136</v>
      </c>
      <c r="B191" t="s">
        <v>523</v>
      </c>
      <c r="C191" t="s">
        <v>465</v>
      </c>
      <c r="D191">
        <v>0.97080659866333008</v>
      </c>
      <c r="E191" t="s">
        <v>379</v>
      </c>
      <c r="F191">
        <v>0.96935552358627319</v>
      </c>
      <c r="G191" t="s">
        <v>524</v>
      </c>
      <c r="H191">
        <v>0.96784067153930664</v>
      </c>
      <c r="I191" t="s">
        <v>525</v>
      </c>
      <c r="J191">
        <v>0.96760070323944092</v>
      </c>
      <c r="K191" t="str">
        <f>VLOOKUP(B191,[1]ALL_MPNET!$A:$A,1,FALSE)</f>
        <v>Logical Controls</v>
      </c>
    </row>
    <row r="192" spans="1:11" x14ac:dyDescent="0.35">
      <c r="A192" s="1">
        <v>286</v>
      </c>
      <c r="B192" t="s">
        <v>966</v>
      </c>
      <c r="C192" t="s">
        <v>901</v>
      </c>
      <c r="D192">
        <v>0.97075128555297852</v>
      </c>
      <c r="E192" t="s">
        <v>967</v>
      </c>
      <c r="F192">
        <v>0.97068524360656738</v>
      </c>
      <c r="G192" t="s">
        <v>968</v>
      </c>
      <c r="H192">
        <v>0.96624314785003662</v>
      </c>
      <c r="I192" t="s">
        <v>196</v>
      </c>
      <c r="J192">
        <v>0.96499794721603394</v>
      </c>
      <c r="K192" t="str">
        <f>VLOOKUP(B192,[1]ALL_MPNET!$A:$A,1,FALSE)</f>
        <v>Architecture development</v>
      </c>
    </row>
    <row r="193" spans="1:11" x14ac:dyDescent="0.35">
      <c r="A193" s="1">
        <v>364</v>
      </c>
      <c r="B193" t="s">
        <v>1160</v>
      </c>
      <c r="C193" t="s">
        <v>1161</v>
      </c>
      <c r="D193">
        <v>0.97068631649017334</v>
      </c>
      <c r="E193" t="s">
        <v>1162</v>
      </c>
      <c r="F193">
        <v>0.96756362915039063</v>
      </c>
      <c r="G193" t="s">
        <v>1163</v>
      </c>
      <c r="H193">
        <v>0.96448951959609985</v>
      </c>
      <c r="I193" t="s">
        <v>1164</v>
      </c>
      <c r="J193">
        <v>0.96235454082489014</v>
      </c>
      <c r="K193" t="str">
        <f>VLOOKUP(B193,[1]ALL_MPNET!$A:$A,1,FALSE)</f>
        <v>machine learning fairness</v>
      </c>
    </row>
    <row r="194" spans="1:11" x14ac:dyDescent="0.35">
      <c r="A194" s="1">
        <v>154</v>
      </c>
      <c r="B194" t="s">
        <v>597</v>
      </c>
      <c r="C194" t="s">
        <v>598</v>
      </c>
      <c r="D194">
        <v>0.97062498331069946</v>
      </c>
      <c r="E194" t="s">
        <v>599</v>
      </c>
      <c r="F194">
        <v>0.97039872407913208</v>
      </c>
      <c r="G194" t="s">
        <v>54</v>
      </c>
      <c r="H194">
        <v>0.96856874227523804</v>
      </c>
      <c r="I194" t="s">
        <v>269</v>
      </c>
      <c r="J194">
        <v>0.96844929456710815</v>
      </c>
      <c r="K194" t="str">
        <f>VLOOKUP(B194,[1]ALL_MPNET!$A:$A,1,FALSE)</f>
        <v>Earnings Management</v>
      </c>
    </row>
    <row r="195" spans="1:11" x14ac:dyDescent="0.35">
      <c r="A195" s="1">
        <v>333</v>
      </c>
      <c r="B195" t="s">
        <v>1093</v>
      </c>
      <c r="C195" t="s">
        <v>118</v>
      </c>
      <c r="D195">
        <v>0.97060269117355347</v>
      </c>
      <c r="E195" t="s">
        <v>119</v>
      </c>
      <c r="F195">
        <v>0.96604597568511963</v>
      </c>
      <c r="G195" t="s">
        <v>178</v>
      </c>
      <c r="H195">
        <v>0.96490192413330078</v>
      </c>
      <c r="I195" t="s">
        <v>25</v>
      </c>
      <c r="J195">
        <v>0.96335941553115845</v>
      </c>
      <c r="K195" t="str">
        <f>VLOOKUP(B195,[1]ALL_MPNET!$A:$A,1,FALSE)</f>
        <v>Project Management</v>
      </c>
    </row>
    <row r="196" spans="1:11" x14ac:dyDescent="0.35">
      <c r="A196" s="1">
        <v>51</v>
      </c>
      <c r="B196" t="s">
        <v>211</v>
      </c>
      <c r="C196" t="s">
        <v>212</v>
      </c>
      <c r="D196">
        <v>0.97042596340179443</v>
      </c>
      <c r="E196" t="s">
        <v>178</v>
      </c>
      <c r="F196">
        <v>0.96525591611862183</v>
      </c>
      <c r="G196" t="s">
        <v>213</v>
      </c>
      <c r="H196">
        <v>0.96525341272354126</v>
      </c>
      <c r="I196" t="s">
        <v>56</v>
      </c>
      <c r="J196">
        <v>0.96306687593460083</v>
      </c>
      <c r="K196" t="str">
        <f>VLOOKUP(B196,[1]ALL_MPNET!$A:$A,1,FALSE)</f>
        <v>Digital Marketing</v>
      </c>
    </row>
    <row r="197" spans="1:11" x14ac:dyDescent="0.35">
      <c r="A197" s="1">
        <v>287</v>
      </c>
      <c r="B197" t="s">
        <v>969</v>
      </c>
      <c r="C197" t="s">
        <v>901</v>
      </c>
      <c r="D197">
        <v>0.9703906774520874</v>
      </c>
      <c r="E197" t="s">
        <v>970</v>
      </c>
      <c r="F197">
        <v>0.96738666296005249</v>
      </c>
      <c r="G197" t="s">
        <v>118</v>
      </c>
      <c r="H197">
        <v>0.96465051174163818</v>
      </c>
      <c r="I197" t="s">
        <v>971</v>
      </c>
      <c r="J197">
        <v>0.96454089879989624</v>
      </c>
      <c r="K197" t="str">
        <f>VLOOKUP(B197,[1]ALL_MPNET!$A:$A,1,FALSE)</f>
        <v>UI development</v>
      </c>
    </row>
    <row r="198" spans="1:11" x14ac:dyDescent="0.35">
      <c r="A198" s="1">
        <v>80</v>
      </c>
      <c r="B198" t="s">
        <v>316</v>
      </c>
      <c r="C198" t="s">
        <v>314</v>
      </c>
      <c r="D198">
        <v>0.97031140327453613</v>
      </c>
      <c r="E198" t="s">
        <v>317</v>
      </c>
      <c r="F198">
        <v>0.96347206830978394</v>
      </c>
      <c r="G198" t="s">
        <v>311</v>
      </c>
      <c r="H198">
        <v>0.96229368448257446</v>
      </c>
      <c r="I198" t="s">
        <v>318</v>
      </c>
      <c r="J198">
        <v>0.96130645275115967</v>
      </c>
      <c r="K198" t="str">
        <f>VLOOKUP(B198,[1]ALL_MPNET!$A:$A,1,FALSE)</f>
        <v>product development processes</v>
      </c>
    </row>
    <row r="199" spans="1:11" x14ac:dyDescent="0.35">
      <c r="A199" s="1">
        <v>31</v>
      </c>
      <c r="B199" t="s">
        <v>135</v>
      </c>
      <c r="C199" t="s">
        <v>136</v>
      </c>
      <c r="D199">
        <v>0.97006839513778687</v>
      </c>
      <c r="E199" t="s">
        <v>137</v>
      </c>
      <c r="F199">
        <v>0.96219581365585327</v>
      </c>
      <c r="G199" t="s">
        <v>138</v>
      </c>
      <c r="H199">
        <v>0.96066296100616455</v>
      </c>
      <c r="I199" t="s">
        <v>139</v>
      </c>
      <c r="J199">
        <v>0.9551967978477478</v>
      </c>
      <c r="K199" t="str">
        <f>VLOOKUP(B199,[1]ALL_MPNET!$A:$A,1,FALSE)</f>
        <v>Strategic Pricing</v>
      </c>
    </row>
    <row r="200" spans="1:11" x14ac:dyDescent="0.35">
      <c r="A200" s="1">
        <v>320</v>
      </c>
      <c r="B200" t="s">
        <v>1060</v>
      </c>
      <c r="C200" t="s">
        <v>55</v>
      </c>
      <c r="D200">
        <v>0.97004306316375732</v>
      </c>
      <c r="E200" t="s">
        <v>598</v>
      </c>
      <c r="F200">
        <v>0.96985387802124023</v>
      </c>
      <c r="G200" t="s">
        <v>599</v>
      </c>
      <c r="H200">
        <v>0.96918642520904541</v>
      </c>
      <c r="I200" t="s">
        <v>77</v>
      </c>
      <c r="J200">
        <v>0.96845364570617676</v>
      </c>
      <c r="K200" t="str">
        <f>VLOOKUP(B200,[1]ALL_MPNET!$A:$A,1,FALSE)</f>
        <v>Health Equity</v>
      </c>
    </row>
    <row r="201" spans="1:11" x14ac:dyDescent="0.35">
      <c r="A201" s="1">
        <v>355</v>
      </c>
      <c r="B201" t="s">
        <v>1131</v>
      </c>
      <c r="C201" t="s">
        <v>96</v>
      </c>
      <c r="D201">
        <v>0.96992719173431396</v>
      </c>
      <c r="E201" t="s">
        <v>1095</v>
      </c>
      <c r="F201">
        <v>0.96046578884124756</v>
      </c>
      <c r="G201" t="s">
        <v>56</v>
      </c>
      <c r="H201">
        <v>0.96016985177993774</v>
      </c>
      <c r="I201" t="s">
        <v>1017</v>
      </c>
      <c r="J201">
        <v>0.96013337373733521</v>
      </c>
      <c r="K201" t="str">
        <f>VLOOKUP(B201,[1]ALL_MPNET!$A:$A,1,FALSE)</f>
        <v>Azure Cognitive Services</v>
      </c>
    </row>
    <row r="202" spans="1:11" x14ac:dyDescent="0.35">
      <c r="A202" s="1">
        <v>341</v>
      </c>
      <c r="B202" t="s">
        <v>1107</v>
      </c>
      <c r="C202" t="s">
        <v>216</v>
      </c>
      <c r="D202">
        <v>0.96986055374145508</v>
      </c>
      <c r="E202" t="s">
        <v>909</v>
      </c>
      <c r="F202">
        <v>0.96735966205596924</v>
      </c>
      <c r="G202" t="s">
        <v>1108</v>
      </c>
      <c r="H202">
        <v>0.96585488319396973</v>
      </c>
      <c r="I202" t="s">
        <v>1109</v>
      </c>
      <c r="J202">
        <v>0.96318560838699341</v>
      </c>
      <c r="K202" t="str">
        <f>VLOOKUP(B202,[1]ALL_MPNET!$A:$A,1,FALSE)</f>
        <v>Sprint Planning</v>
      </c>
    </row>
    <row r="203" spans="1:11" x14ac:dyDescent="0.35">
      <c r="A203" s="1">
        <v>249</v>
      </c>
      <c r="B203" t="s">
        <v>873</v>
      </c>
      <c r="C203" t="s">
        <v>56</v>
      </c>
      <c r="D203">
        <v>0.96957558393478394</v>
      </c>
      <c r="E203" t="s">
        <v>178</v>
      </c>
      <c r="F203">
        <v>0.96564328670501709</v>
      </c>
      <c r="G203" t="s">
        <v>53</v>
      </c>
      <c r="H203">
        <v>0.96522426605224609</v>
      </c>
      <c r="I203" t="s">
        <v>186</v>
      </c>
      <c r="J203">
        <v>0.96512115001678467</v>
      </c>
      <c r="K203" t="str">
        <f>VLOOKUP(B203,[1]ALL_MPNET!$A:$A,1,FALSE)</f>
        <v>Strategic Management</v>
      </c>
    </row>
    <row r="204" spans="1:11" x14ac:dyDescent="0.35">
      <c r="A204" s="1">
        <v>464</v>
      </c>
      <c r="B204" t="s">
        <v>1445</v>
      </c>
      <c r="C204" t="s">
        <v>1138</v>
      </c>
      <c r="D204">
        <v>0.96907734870910645</v>
      </c>
      <c r="E204" t="s">
        <v>119</v>
      </c>
      <c r="F204">
        <v>0.96868056058883667</v>
      </c>
      <c r="G204" t="s">
        <v>1446</v>
      </c>
      <c r="H204">
        <v>0.96853333711624146</v>
      </c>
      <c r="I204" t="s">
        <v>463</v>
      </c>
      <c r="J204">
        <v>0.96651095151901245</v>
      </c>
      <c r="K204" t="str">
        <f>VLOOKUP(B204,[1]ALL_MPNET!$A:$A,1,FALSE)</f>
        <v>Analysis of Algorithms</v>
      </c>
    </row>
    <row r="205" spans="1:11" x14ac:dyDescent="0.35">
      <c r="A205" s="1">
        <v>466</v>
      </c>
      <c r="B205" t="s">
        <v>1449</v>
      </c>
      <c r="C205" t="s">
        <v>348</v>
      </c>
      <c r="D205">
        <v>0.96873962879180908</v>
      </c>
      <c r="E205" t="s">
        <v>347</v>
      </c>
      <c r="F205">
        <v>0.96562457084655762</v>
      </c>
      <c r="G205" t="s">
        <v>882</v>
      </c>
      <c r="H205">
        <v>0.96534156799316406</v>
      </c>
      <c r="I205" t="s">
        <v>434</v>
      </c>
      <c r="J205">
        <v>0.96316409111022949</v>
      </c>
      <c r="K205" t="str">
        <f>VLOOKUP(B205,[1]ALL_MPNET!$A:$A,1,FALSE)</f>
        <v>Algorithm Design</v>
      </c>
    </row>
    <row r="206" spans="1:11" x14ac:dyDescent="0.35">
      <c r="A206" s="1">
        <v>334</v>
      </c>
      <c r="B206" t="s">
        <v>1094</v>
      </c>
      <c r="C206" t="s">
        <v>75</v>
      </c>
      <c r="D206">
        <v>0.96873581409454346</v>
      </c>
      <c r="E206" t="s">
        <v>56</v>
      </c>
      <c r="F206">
        <v>0.96792596578598022</v>
      </c>
      <c r="G206" t="s">
        <v>1095</v>
      </c>
      <c r="H206">
        <v>0.96508163213729858</v>
      </c>
      <c r="I206" t="s">
        <v>423</v>
      </c>
      <c r="J206">
        <v>0.96421539783477783</v>
      </c>
      <c r="K206" t="str">
        <f>VLOOKUP(B206,[1]ALL_MPNET!$A:$A,1,FALSE)</f>
        <v>Agile Management</v>
      </c>
    </row>
    <row r="207" spans="1:11" x14ac:dyDescent="0.35">
      <c r="A207" s="1">
        <v>302</v>
      </c>
      <c r="B207" t="s">
        <v>1015</v>
      </c>
      <c r="C207" t="s">
        <v>1016</v>
      </c>
      <c r="D207">
        <v>0.96866691112518311</v>
      </c>
      <c r="E207" t="s">
        <v>75</v>
      </c>
      <c r="F207">
        <v>0.96721947193145752</v>
      </c>
      <c r="G207" t="s">
        <v>1017</v>
      </c>
      <c r="H207">
        <v>0.96385639905929565</v>
      </c>
      <c r="I207" t="s">
        <v>337</v>
      </c>
      <c r="J207">
        <v>0.96086233854293823</v>
      </c>
      <c r="K207" t="str">
        <f>VLOOKUP(B207,[1]ALL_MPNET!$A:$A,1,FALSE)</f>
        <v>Heterogeneous Integration</v>
      </c>
    </row>
    <row r="208" spans="1:11" x14ac:dyDescent="0.35">
      <c r="A208" s="1">
        <v>445</v>
      </c>
      <c r="B208" t="s">
        <v>1400</v>
      </c>
      <c r="C208" t="s">
        <v>634</v>
      </c>
      <c r="D208">
        <v>0.96865087747573853</v>
      </c>
      <c r="E208" t="s">
        <v>83</v>
      </c>
      <c r="F208">
        <v>0.96851891279220581</v>
      </c>
      <c r="G208" t="s">
        <v>1315</v>
      </c>
      <c r="H208">
        <v>0.95659780502319336</v>
      </c>
      <c r="I208" t="s">
        <v>1316</v>
      </c>
      <c r="J208">
        <v>0.95083904266357422</v>
      </c>
      <c r="K208" t="str">
        <f>VLOOKUP(B208,[1]ALL_MPNET!$A:$A,1,FALSE)</f>
        <v>Graph Theory</v>
      </c>
    </row>
    <row r="209" spans="1:11" x14ac:dyDescent="0.35">
      <c r="A209" s="1">
        <v>436</v>
      </c>
      <c r="B209" t="s">
        <v>1378</v>
      </c>
      <c r="C209" t="s">
        <v>139</v>
      </c>
      <c r="D209">
        <v>0.968555748462677</v>
      </c>
      <c r="E209" t="s">
        <v>1379</v>
      </c>
      <c r="F209">
        <v>0.9632411003112793</v>
      </c>
      <c r="G209" t="s">
        <v>1380</v>
      </c>
      <c r="H209">
        <v>0.96321111917495728</v>
      </c>
      <c r="I209" t="s">
        <v>1381</v>
      </c>
      <c r="J209">
        <v>0.96217900514602661</v>
      </c>
      <c r="K209" t="str">
        <f>VLOOKUP(B209,[1]ALL_MPNET!$A:$A,1,FALSE)</f>
        <v>Adding Animation</v>
      </c>
    </row>
    <row r="210" spans="1:11" x14ac:dyDescent="0.35">
      <c r="A210" s="1">
        <v>205</v>
      </c>
      <c r="B210" t="s">
        <v>745</v>
      </c>
      <c r="C210" t="s">
        <v>337</v>
      </c>
      <c r="D210">
        <v>0.96817702054977417</v>
      </c>
      <c r="E210" t="s">
        <v>72</v>
      </c>
      <c r="F210">
        <v>0.9492952823638916</v>
      </c>
      <c r="G210" t="s">
        <v>746</v>
      </c>
      <c r="H210">
        <v>0.94928151369094849</v>
      </c>
      <c r="I210" t="s">
        <v>17</v>
      </c>
      <c r="J210">
        <v>0.94401782751083374</v>
      </c>
      <c r="K210" t="str">
        <f>VLOOKUP(B210,[1]ALL_MPNET!$A:$A,1,FALSE)</f>
        <v>Adaptability</v>
      </c>
    </row>
    <row r="211" spans="1:11" x14ac:dyDescent="0.35">
      <c r="A211" s="1">
        <v>454</v>
      </c>
      <c r="B211" t="s">
        <v>1418</v>
      </c>
      <c r="C211" t="s">
        <v>1419</v>
      </c>
      <c r="D211">
        <v>0.96811389923095703</v>
      </c>
      <c r="E211" t="s">
        <v>380</v>
      </c>
      <c r="F211">
        <v>0.96607881784439087</v>
      </c>
      <c r="G211" t="s">
        <v>911</v>
      </c>
      <c r="H211">
        <v>0.96404612064361572</v>
      </c>
      <c r="I211" t="s">
        <v>644</v>
      </c>
      <c r="J211">
        <v>0.96191322803497314</v>
      </c>
      <c r="K211" t="str">
        <f>VLOOKUP(B211,[1]ALL_MPNET!$A:$A,1,FALSE)</f>
        <v>Data Structure</v>
      </c>
    </row>
    <row r="212" spans="1:11" x14ac:dyDescent="0.35">
      <c r="A212" s="1">
        <v>296</v>
      </c>
      <c r="B212" t="s">
        <v>998</v>
      </c>
      <c r="C212" t="s">
        <v>75</v>
      </c>
      <c r="D212">
        <v>0.96798861026763916</v>
      </c>
      <c r="E212" t="s">
        <v>115</v>
      </c>
      <c r="F212">
        <v>0.95524716377258301</v>
      </c>
      <c r="G212" t="s">
        <v>843</v>
      </c>
      <c r="H212">
        <v>0.94955676794052124</v>
      </c>
      <c r="I212" t="s">
        <v>181</v>
      </c>
      <c r="J212">
        <v>0.94856160879135132</v>
      </c>
      <c r="K212" t="str">
        <f>VLOOKUP(B212,[1]ALL_MPNET!$A:$A,1,FALSE)</f>
        <v>Mathematical Optimization</v>
      </c>
    </row>
    <row r="213" spans="1:11" x14ac:dyDescent="0.35">
      <c r="A213" s="1">
        <v>96</v>
      </c>
      <c r="B213" t="s">
        <v>378</v>
      </c>
      <c r="C213" t="s">
        <v>75</v>
      </c>
      <c r="D213">
        <v>0.96787077188491821</v>
      </c>
      <c r="E213" t="s">
        <v>379</v>
      </c>
      <c r="F213">
        <v>0.95931088924407959</v>
      </c>
      <c r="G213" t="s">
        <v>115</v>
      </c>
      <c r="H213">
        <v>0.95902132987976074</v>
      </c>
      <c r="I213" t="s">
        <v>380</v>
      </c>
      <c r="J213">
        <v>0.95694965124130249</v>
      </c>
      <c r="K213" t="str">
        <f>VLOOKUP(B213,[1]ALL_MPNET!$A:$A,1,FALSE)</f>
        <v>Network Architecture</v>
      </c>
    </row>
    <row r="214" spans="1:11" x14ac:dyDescent="0.35">
      <c r="A214" s="1">
        <v>111</v>
      </c>
      <c r="B214" t="s">
        <v>436</v>
      </c>
      <c r="C214" t="s">
        <v>75</v>
      </c>
      <c r="D214">
        <v>0.96750909090042114</v>
      </c>
      <c r="E214" t="s">
        <v>379</v>
      </c>
      <c r="F214">
        <v>0.96377909183502197</v>
      </c>
      <c r="G214" t="s">
        <v>437</v>
      </c>
      <c r="H214">
        <v>0.9634850025177002</v>
      </c>
      <c r="I214" t="s">
        <v>102</v>
      </c>
      <c r="J214">
        <v>0.96332281827926636</v>
      </c>
      <c r="K214" t="str">
        <f>VLOOKUP(B214,[1]ALL_MPNET!$A:$A,1,FALSE)</f>
        <v>Linear Editing</v>
      </c>
    </row>
    <row r="215" spans="1:11" x14ac:dyDescent="0.35">
      <c r="A215" s="1">
        <v>323</v>
      </c>
      <c r="B215" t="s">
        <v>1063</v>
      </c>
      <c r="C215" t="s">
        <v>216</v>
      </c>
      <c r="D215">
        <v>0.96747404336929321</v>
      </c>
      <c r="E215" t="s">
        <v>1064</v>
      </c>
      <c r="F215">
        <v>0.96131694316864014</v>
      </c>
      <c r="G215" t="s">
        <v>1065</v>
      </c>
      <c r="H215">
        <v>0.95718169212341309</v>
      </c>
      <c r="I215" t="s">
        <v>10</v>
      </c>
      <c r="J215">
        <v>0.95686513185501099</v>
      </c>
      <c r="K215" t="str">
        <f>VLOOKUP(B215,[1]ALL_MPNET!$A:$A,1,FALSE)</f>
        <v>Marketing Plan</v>
      </c>
    </row>
    <row r="216" spans="1:11" x14ac:dyDescent="0.35">
      <c r="A216" s="1">
        <v>12</v>
      </c>
      <c r="B216" t="s">
        <v>66</v>
      </c>
      <c r="C216" t="s">
        <v>67</v>
      </c>
      <c r="D216">
        <v>0.96743124723434448</v>
      </c>
      <c r="E216" t="s">
        <v>68</v>
      </c>
      <c r="F216">
        <v>0.9662509560585022</v>
      </c>
      <c r="G216" t="s">
        <v>69</v>
      </c>
      <c r="H216">
        <v>0.96583527326583862</v>
      </c>
      <c r="I216" t="s">
        <v>70</v>
      </c>
      <c r="J216">
        <v>0.96556544303894043</v>
      </c>
      <c r="K216" t="str">
        <f>VLOOKUP(B216,[1]ALL_MPNET!$A:$A,1,FALSE)</f>
        <v>Opportunity Identification</v>
      </c>
    </row>
    <row r="217" spans="1:11" x14ac:dyDescent="0.35">
      <c r="A217" s="1">
        <v>166</v>
      </c>
      <c r="B217" t="s">
        <v>627</v>
      </c>
      <c r="C217" t="s">
        <v>83</v>
      </c>
      <c r="D217">
        <v>0.9672926664352417</v>
      </c>
      <c r="E217" t="s">
        <v>266</v>
      </c>
      <c r="F217">
        <v>0.96681308746337891</v>
      </c>
      <c r="G217" t="s">
        <v>292</v>
      </c>
      <c r="H217">
        <v>0.96305280923843384</v>
      </c>
      <c r="I217" t="s">
        <v>628</v>
      </c>
      <c r="J217">
        <v>0.96222370862960815</v>
      </c>
      <c r="K217" t="str">
        <f>VLOOKUP(B217,[1]ALL_MPNET!$A:$A,1,FALSE)</f>
        <v>Machine Learning</v>
      </c>
    </row>
    <row r="218" spans="1:11" x14ac:dyDescent="0.35">
      <c r="A218" s="1">
        <v>23</v>
      </c>
      <c r="B218" t="s">
        <v>104</v>
      </c>
      <c r="C218" t="s">
        <v>105</v>
      </c>
      <c r="D218">
        <v>0.96714514493942261</v>
      </c>
      <c r="E218" t="s">
        <v>106</v>
      </c>
      <c r="F218">
        <v>0.9648282527923584</v>
      </c>
      <c r="G218" t="s">
        <v>107</v>
      </c>
      <c r="H218">
        <v>0.96465766429901123</v>
      </c>
      <c r="I218" t="s">
        <v>108</v>
      </c>
      <c r="J218">
        <v>0.96424394845962524</v>
      </c>
      <c r="K218" t="str">
        <f>VLOOKUP(B218,[1]ALL_MPNET!$A:$A,1,FALSE)</f>
        <v>Financial Terminology</v>
      </c>
    </row>
    <row r="219" spans="1:11" x14ac:dyDescent="0.35">
      <c r="A219" s="1">
        <v>258</v>
      </c>
      <c r="B219" t="s">
        <v>897</v>
      </c>
      <c r="C219" t="s">
        <v>464</v>
      </c>
      <c r="D219">
        <v>0.96703451871871948</v>
      </c>
      <c r="E219" t="s">
        <v>380</v>
      </c>
      <c r="F219">
        <v>0.96577107906341553</v>
      </c>
      <c r="G219" t="s">
        <v>898</v>
      </c>
      <c r="H219">
        <v>0.96417450904846191</v>
      </c>
      <c r="I219" t="s">
        <v>899</v>
      </c>
      <c r="J219">
        <v>0.9638293981552124</v>
      </c>
      <c r="K219" t="str">
        <f>VLOOKUP(B219,[1]ALL_MPNET!$A:$A,1,FALSE)</f>
        <v>Threat Model</v>
      </c>
    </row>
    <row r="220" spans="1:11" x14ac:dyDescent="0.35">
      <c r="A220" s="1">
        <v>376</v>
      </c>
      <c r="B220" t="s">
        <v>1190</v>
      </c>
      <c r="C220" t="s">
        <v>423</v>
      </c>
      <c r="D220">
        <v>0.96687799692153931</v>
      </c>
      <c r="E220" t="s">
        <v>1191</v>
      </c>
      <c r="F220">
        <v>0.96659982204437256</v>
      </c>
      <c r="G220" t="s">
        <v>1192</v>
      </c>
      <c r="H220">
        <v>0.96654105186462402</v>
      </c>
      <c r="I220" t="s">
        <v>37</v>
      </c>
      <c r="J220">
        <v>0.96599626541137695</v>
      </c>
      <c r="K220" t="str">
        <f>VLOOKUP(B220,[1]ALL_MPNET!$A:$A,1,FALSE)</f>
        <v>Drug Discovery</v>
      </c>
    </row>
    <row r="221" spans="1:11" x14ac:dyDescent="0.35">
      <c r="A221" s="1">
        <v>447</v>
      </c>
      <c r="B221" t="s">
        <v>1402</v>
      </c>
      <c r="C221" t="s">
        <v>1403</v>
      </c>
      <c r="D221">
        <v>0.96686410903930664</v>
      </c>
      <c r="E221" t="s">
        <v>147</v>
      </c>
      <c r="F221">
        <v>0.96497511863708496</v>
      </c>
      <c r="G221" t="s">
        <v>464</v>
      </c>
      <c r="H221">
        <v>0.96263289451599121</v>
      </c>
      <c r="I221" t="s">
        <v>532</v>
      </c>
      <c r="J221">
        <v>0.96192824840545654</v>
      </c>
      <c r="K221" t="str">
        <f>VLOOKUP(B221,[1]ALL_MPNET!$A:$A,1,FALSE)</f>
        <v>Algorithmic Efficiency</v>
      </c>
    </row>
    <row r="222" spans="1:11" x14ac:dyDescent="0.35">
      <c r="A222" s="1">
        <v>221</v>
      </c>
      <c r="B222" t="s">
        <v>786</v>
      </c>
      <c r="C222" t="s">
        <v>103</v>
      </c>
      <c r="D222">
        <v>0.96682405471801758</v>
      </c>
      <c r="E222" t="s">
        <v>787</v>
      </c>
      <c r="F222">
        <v>0.96619927883148193</v>
      </c>
      <c r="G222" t="s">
        <v>53</v>
      </c>
      <c r="H222">
        <v>0.9650723934173584</v>
      </c>
      <c r="I222" t="s">
        <v>788</v>
      </c>
      <c r="J222">
        <v>0.96379566192626953</v>
      </c>
      <c r="K222" t="str">
        <f>VLOOKUP(B222,[1]ALL_MPNET!$A:$A,1,FALSE)</f>
        <v>Apposition</v>
      </c>
    </row>
    <row r="223" spans="1:11" x14ac:dyDescent="0.35">
      <c r="A223" s="1">
        <v>78</v>
      </c>
      <c r="B223" t="s">
        <v>310</v>
      </c>
      <c r="C223" t="s">
        <v>311</v>
      </c>
      <c r="D223">
        <v>0.96682018041610718</v>
      </c>
      <c r="E223" t="s">
        <v>312</v>
      </c>
      <c r="F223">
        <v>0.95899021625518799</v>
      </c>
      <c r="G223" t="s">
        <v>313</v>
      </c>
      <c r="H223">
        <v>0.95623636245727539</v>
      </c>
      <c r="I223" t="s">
        <v>314</v>
      </c>
      <c r="J223">
        <v>0.95432943105697632</v>
      </c>
      <c r="K223" t="str">
        <f>VLOOKUP(B223,[1]ALL_MPNET!$A:$A,1,FALSE)</f>
        <v>product design processes</v>
      </c>
    </row>
    <row r="224" spans="1:11" x14ac:dyDescent="0.35">
      <c r="A224" s="1">
        <v>246</v>
      </c>
      <c r="B224" t="s">
        <v>862</v>
      </c>
      <c r="C224" t="s">
        <v>863</v>
      </c>
      <c r="D224">
        <v>0.96662062406539917</v>
      </c>
      <c r="E224" t="s">
        <v>864</v>
      </c>
      <c r="F224">
        <v>0.96585774421691895</v>
      </c>
      <c r="G224" t="s">
        <v>865</v>
      </c>
      <c r="H224">
        <v>0.96555233001708984</v>
      </c>
      <c r="I224" t="s">
        <v>422</v>
      </c>
      <c r="J224">
        <v>0.96496540307998657</v>
      </c>
      <c r="K224" t="str">
        <f>VLOOKUP(B224,[1]ALL_MPNET!$A:$A,1,FALSE)</f>
        <v>spacecraft simulation</v>
      </c>
    </row>
    <row r="225" spans="1:11" x14ac:dyDescent="0.35">
      <c r="A225" s="1">
        <v>195</v>
      </c>
      <c r="B225" t="s">
        <v>718</v>
      </c>
      <c r="C225" t="s">
        <v>379</v>
      </c>
      <c r="D225">
        <v>0.96650129556655884</v>
      </c>
      <c r="E225" t="s">
        <v>115</v>
      </c>
      <c r="F225">
        <v>0.96508824825286865</v>
      </c>
      <c r="G225" t="s">
        <v>10</v>
      </c>
      <c r="H225">
        <v>0.96433323621749878</v>
      </c>
      <c r="I225" t="s">
        <v>72</v>
      </c>
      <c r="J225">
        <v>0.96222770214080811</v>
      </c>
      <c r="K225" t="str">
        <f>VLOOKUP(B225,[1]ALL_MPNET!$A:$A,1,FALSE)</f>
        <v>Textual Analysis</v>
      </c>
    </row>
    <row r="226" spans="1:11" x14ac:dyDescent="0.35">
      <c r="A226" s="1">
        <v>105</v>
      </c>
      <c r="B226" t="s">
        <v>414</v>
      </c>
      <c r="C226" t="s">
        <v>115</v>
      </c>
      <c r="D226">
        <v>0.96635657548904419</v>
      </c>
      <c r="E226" t="s">
        <v>100</v>
      </c>
      <c r="F226">
        <v>0.96629023551940918</v>
      </c>
      <c r="G226" t="s">
        <v>415</v>
      </c>
      <c r="H226">
        <v>0.96493798494338989</v>
      </c>
      <c r="I226" t="s">
        <v>416</v>
      </c>
      <c r="J226">
        <v>0.96474027633666992</v>
      </c>
      <c r="K226" t="str">
        <f>VLOOKUP(B226,[1]ALL_MPNET!$A:$A,1,FALSE)</f>
        <v>Wireless Network</v>
      </c>
    </row>
    <row r="227" spans="1:11" x14ac:dyDescent="0.35">
      <c r="A227" s="1">
        <v>108</v>
      </c>
      <c r="B227" t="s">
        <v>424</v>
      </c>
      <c r="C227" t="s">
        <v>425</v>
      </c>
      <c r="D227">
        <v>0.96626836061477661</v>
      </c>
      <c r="E227" t="s">
        <v>426</v>
      </c>
      <c r="F227">
        <v>0.9648510217666626</v>
      </c>
      <c r="G227" t="s">
        <v>75</v>
      </c>
      <c r="H227">
        <v>0.96392339468002319</v>
      </c>
      <c r="I227" t="s">
        <v>427</v>
      </c>
      <c r="J227">
        <v>0.9632878303527832</v>
      </c>
      <c r="K227" t="str">
        <f>VLOOKUP(B227,[1]ALL_MPNET!$A:$A,1,FALSE)</f>
        <v>Massive MIMO</v>
      </c>
    </row>
    <row r="228" spans="1:11" x14ac:dyDescent="0.35">
      <c r="A228" s="1">
        <v>300</v>
      </c>
      <c r="B228" t="s">
        <v>1008</v>
      </c>
      <c r="C228" t="s">
        <v>619</v>
      </c>
      <c r="D228">
        <v>0.96623963117599487</v>
      </c>
      <c r="E228" t="s">
        <v>598</v>
      </c>
      <c r="F228">
        <v>0.95784521102905273</v>
      </c>
      <c r="G228" t="s">
        <v>606</v>
      </c>
      <c r="H228">
        <v>0.95690900087356567</v>
      </c>
      <c r="I228" t="s">
        <v>1009</v>
      </c>
      <c r="J228">
        <v>0.95632517337799072</v>
      </c>
      <c r="K228" t="str">
        <f>VLOOKUP(B228,[1]ALL_MPNET!$A:$A,1,FALSE)</f>
        <v>Future Package Technologies</v>
      </c>
    </row>
    <row r="229" spans="1:11" x14ac:dyDescent="0.35">
      <c r="A229" s="1">
        <v>5</v>
      </c>
      <c r="B229" t="s">
        <v>34</v>
      </c>
      <c r="C229" t="s">
        <v>35</v>
      </c>
      <c r="D229">
        <v>0.96616780757904053</v>
      </c>
      <c r="E229" t="s">
        <v>36</v>
      </c>
      <c r="F229">
        <v>0.96482992172241211</v>
      </c>
      <c r="G229" t="s">
        <v>37</v>
      </c>
      <c r="H229">
        <v>0.96445381641387939</v>
      </c>
      <c r="I229" t="s">
        <v>38</v>
      </c>
      <c r="J229">
        <v>0.96272957324981689</v>
      </c>
      <c r="K229" t="str">
        <f>VLOOKUP(B229,[1]ALL_MPNET!$A:$A,1,FALSE)</f>
        <v>Cyberattacks</v>
      </c>
    </row>
    <row r="230" spans="1:11" x14ac:dyDescent="0.35">
      <c r="A230" s="1">
        <v>267</v>
      </c>
      <c r="B230" t="s">
        <v>920</v>
      </c>
      <c r="C230" t="s">
        <v>921</v>
      </c>
      <c r="D230">
        <v>0.96613109111785889</v>
      </c>
      <c r="E230" t="s">
        <v>266</v>
      </c>
      <c r="F230">
        <v>0.96544581651687622</v>
      </c>
      <c r="G230" t="s">
        <v>107</v>
      </c>
      <c r="H230">
        <v>0.96542322635650635</v>
      </c>
      <c r="I230" t="s">
        <v>83</v>
      </c>
      <c r="J230">
        <v>0.96436876058578491</v>
      </c>
      <c r="K230" t="str">
        <f>VLOOKUP(B230,[1]ALL_MPNET!$A:$A,1,FALSE)</f>
        <v>Graph Algorithms</v>
      </c>
    </row>
    <row r="231" spans="1:11" x14ac:dyDescent="0.35">
      <c r="A231" s="1">
        <v>511</v>
      </c>
      <c r="B231" t="s">
        <v>1564</v>
      </c>
      <c r="C231" t="s">
        <v>1095</v>
      </c>
      <c r="D231">
        <v>0.96610736846923828</v>
      </c>
      <c r="E231" t="s">
        <v>818</v>
      </c>
      <c r="F231">
        <v>0.96408760547637939</v>
      </c>
      <c r="G231" t="s">
        <v>468</v>
      </c>
      <c r="H231">
        <v>0.96352690458297729</v>
      </c>
      <c r="I231" t="s">
        <v>290</v>
      </c>
      <c r="J231">
        <v>0.96267509460449219</v>
      </c>
      <c r="K231" t="str">
        <f>VLOOKUP(B231,[1]ALL_MPNET!$A:$A,1,FALSE)</f>
        <v>Tableau Software</v>
      </c>
    </row>
    <row r="232" spans="1:11" x14ac:dyDescent="0.35">
      <c r="A232" s="1">
        <v>332</v>
      </c>
      <c r="B232" t="s">
        <v>1092</v>
      </c>
      <c r="C232" t="s">
        <v>199</v>
      </c>
      <c r="D232">
        <v>0.96599411964416504</v>
      </c>
      <c r="E232" t="s">
        <v>643</v>
      </c>
      <c r="F232">
        <v>0.96362751722335815</v>
      </c>
      <c r="G232" t="s">
        <v>347</v>
      </c>
      <c r="H232">
        <v>0.96325641870498657</v>
      </c>
      <c r="I232" t="s">
        <v>644</v>
      </c>
      <c r="J232">
        <v>0.96203523874282837</v>
      </c>
      <c r="K232" t="str">
        <f>VLOOKUP(B232,[1]ALL_MPNET!$A:$A,1,FALSE)</f>
        <v>Research Methods</v>
      </c>
    </row>
    <row r="233" spans="1:11" x14ac:dyDescent="0.35">
      <c r="A233" s="1">
        <v>168</v>
      </c>
      <c r="B233" t="s">
        <v>633</v>
      </c>
      <c r="C233" t="s">
        <v>83</v>
      </c>
      <c r="D233">
        <v>0.96577972173690796</v>
      </c>
      <c r="E233" t="s">
        <v>634</v>
      </c>
      <c r="F233">
        <v>0.96008098125457764</v>
      </c>
      <c r="G233" t="s">
        <v>467</v>
      </c>
      <c r="H233">
        <v>0.95721626281738281</v>
      </c>
      <c r="I233" t="s">
        <v>107</v>
      </c>
      <c r="J233">
        <v>0.95667111873626709</v>
      </c>
      <c r="K233" t="str">
        <f>VLOOKUP(B233,[1]ALL_MPNET!$A:$A,1,FALSE)</f>
        <v>Linear Regression</v>
      </c>
    </row>
    <row r="234" spans="1:11" x14ac:dyDescent="0.35">
      <c r="A234" s="1">
        <v>65</v>
      </c>
      <c r="B234" t="s">
        <v>264</v>
      </c>
      <c r="C234" t="s">
        <v>56</v>
      </c>
      <c r="D234">
        <v>0.96577340364456177</v>
      </c>
      <c r="E234" t="s">
        <v>259</v>
      </c>
      <c r="F234">
        <v>0.96288156509399414</v>
      </c>
      <c r="G234" t="s">
        <v>265</v>
      </c>
      <c r="H234">
        <v>0.96039217710494995</v>
      </c>
      <c r="I234" t="s">
        <v>266</v>
      </c>
      <c r="J234">
        <v>0.95890772342681885</v>
      </c>
      <c r="K234" t="str">
        <f>VLOOKUP(B234,[1]ALL_MPNET!$A:$A,1,FALSE)</f>
        <v>Virtual Reality</v>
      </c>
    </row>
    <row r="235" spans="1:11" x14ac:dyDescent="0.35">
      <c r="A235" s="1">
        <v>262</v>
      </c>
      <c r="B235" t="s">
        <v>910</v>
      </c>
      <c r="C235" t="s">
        <v>380</v>
      </c>
      <c r="D235">
        <v>0.96571719646453857</v>
      </c>
      <c r="E235" t="s">
        <v>911</v>
      </c>
      <c r="F235">
        <v>0.96086496114730835</v>
      </c>
      <c r="G235" t="s">
        <v>347</v>
      </c>
      <c r="H235">
        <v>0.95925933122634888</v>
      </c>
      <c r="I235" t="s">
        <v>115</v>
      </c>
      <c r="J235">
        <v>0.95748358964920044</v>
      </c>
      <c r="K235" t="str">
        <f>VLOOKUP(B235,[1]ALL_MPNET!$A:$A,1,FALSE)</f>
        <v>Data Model</v>
      </c>
    </row>
    <row r="236" spans="1:11" x14ac:dyDescent="0.35">
      <c r="A236" s="1">
        <v>363</v>
      </c>
      <c r="B236" t="s">
        <v>1159</v>
      </c>
      <c r="C236" t="s">
        <v>463</v>
      </c>
      <c r="D236">
        <v>0.9656902551651001</v>
      </c>
      <c r="E236" t="s">
        <v>146</v>
      </c>
      <c r="F236">
        <v>0.96528160572052002</v>
      </c>
      <c r="G236" t="s">
        <v>120</v>
      </c>
      <c r="H236">
        <v>0.96495336294174194</v>
      </c>
      <c r="I236" t="s">
        <v>525</v>
      </c>
      <c r="J236">
        <v>0.96495026350021362</v>
      </c>
      <c r="K236" t="str">
        <f>VLOOKUP(B236,[1]ALL_MPNET!$A:$A,1,FALSE)</f>
        <v>Design Frameworks</v>
      </c>
    </row>
    <row r="237" spans="1:11" x14ac:dyDescent="0.35">
      <c r="A237" s="1">
        <v>498</v>
      </c>
      <c r="B237" t="s">
        <v>1528</v>
      </c>
      <c r="C237" t="s">
        <v>27</v>
      </c>
      <c r="D237">
        <v>0.96566754579544067</v>
      </c>
      <c r="E237" t="s">
        <v>74</v>
      </c>
      <c r="F237">
        <v>0.96481209993362427</v>
      </c>
      <c r="G237" t="s">
        <v>150</v>
      </c>
      <c r="H237">
        <v>0.96476149559020996</v>
      </c>
      <c r="I237" t="s">
        <v>1529</v>
      </c>
      <c r="J237">
        <v>0.96374022960662842</v>
      </c>
      <c r="K237" t="str">
        <f>VLOOKUP(B237,[1]ALL_MPNET!$A:$A,1,FALSE)</f>
        <v>Forecasting Trends</v>
      </c>
    </row>
    <row r="238" spans="1:11" x14ac:dyDescent="0.35">
      <c r="A238" s="1">
        <v>366</v>
      </c>
      <c r="B238" t="s">
        <v>1166</v>
      </c>
      <c r="C238" t="s">
        <v>1167</v>
      </c>
      <c r="D238">
        <v>0.965584397315979</v>
      </c>
      <c r="E238" t="s">
        <v>1168</v>
      </c>
      <c r="F238">
        <v>0.96172332763671875</v>
      </c>
      <c r="G238" t="s">
        <v>521</v>
      </c>
      <c r="H238">
        <v>0.95977139472961426</v>
      </c>
      <c r="I238" t="s">
        <v>1169</v>
      </c>
      <c r="J238">
        <v>0.95936185121536255</v>
      </c>
      <c r="K238" t="str">
        <f>VLOOKUP(B238,[1]ALL_MPNET!$A:$A,1,FALSE)</f>
        <v>data bias</v>
      </c>
    </row>
    <row r="239" spans="1:11" x14ac:dyDescent="0.35">
      <c r="A239" s="1">
        <v>313</v>
      </c>
      <c r="B239" t="s">
        <v>1044</v>
      </c>
      <c r="C239" t="s">
        <v>266</v>
      </c>
      <c r="D239">
        <v>0.96557009220123291</v>
      </c>
      <c r="E239" t="s">
        <v>292</v>
      </c>
      <c r="F239">
        <v>0.96449488401412964</v>
      </c>
      <c r="G239" t="s">
        <v>83</v>
      </c>
      <c r="H239">
        <v>0.96444410085678101</v>
      </c>
      <c r="I239" t="s">
        <v>628</v>
      </c>
      <c r="J239">
        <v>0.96384507417678833</v>
      </c>
      <c r="K239" t="str">
        <f>VLOOKUP(B239,[1]ALL_MPNET!$A:$A,1,FALSE)</f>
        <v>Big Data</v>
      </c>
    </row>
    <row r="240" spans="1:11" x14ac:dyDescent="0.35">
      <c r="A240" s="1">
        <v>317</v>
      </c>
      <c r="B240" t="s">
        <v>1055</v>
      </c>
      <c r="C240" t="s">
        <v>266</v>
      </c>
      <c r="D240">
        <v>0.96550899744033813</v>
      </c>
      <c r="E240" t="s">
        <v>467</v>
      </c>
      <c r="F240">
        <v>0.96547394990921021</v>
      </c>
      <c r="G240" t="s">
        <v>212</v>
      </c>
      <c r="H240">
        <v>0.96479564905166626</v>
      </c>
      <c r="I240" t="s">
        <v>1056</v>
      </c>
      <c r="J240">
        <v>0.96336621046066284</v>
      </c>
      <c r="K240" t="str">
        <f>VLOOKUP(B240,[1]ALL_MPNET!$A:$A,1,FALSE)</f>
        <v>Creative Writing</v>
      </c>
    </row>
    <row r="241" spans="1:11" x14ac:dyDescent="0.35">
      <c r="A241" s="1">
        <v>16</v>
      </c>
      <c r="B241" t="s">
        <v>82</v>
      </c>
      <c r="C241" t="s">
        <v>56</v>
      </c>
      <c r="D241">
        <v>0.96510815620422363</v>
      </c>
      <c r="E241" t="s">
        <v>83</v>
      </c>
      <c r="F241">
        <v>0.96463930606842041</v>
      </c>
      <c r="G241" t="s">
        <v>53</v>
      </c>
      <c r="H241">
        <v>0.96126359701156616</v>
      </c>
      <c r="I241" t="s">
        <v>84</v>
      </c>
      <c r="J241">
        <v>0.96006244421005249</v>
      </c>
      <c r="K241" t="str">
        <f>VLOOKUP(B241,[1]ALL_MPNET!$A:$A,1,FALSE)</f>
        <v>Emotional Intelligence</v>
      </c>
    </row>
    <row r="242" spans="1:11" x14ac:dyDescent="0.35">
      <c r="A242" s="1">
        <v>315</v>
      </c>
      <c r="B242" t="s">
        <v>1050</v>
      </c>
      <c r="C242" t="s">
        <v>183</v>
      </c>
      <c r="D242">
        <v>0.9650198221206665</v>
      </c>
      <c r="E242" t="s">
        <v>1051</v>
      </c>
      <c r="F242">
        <v>0.96315795183181763</v>
      </c>
      <c r="G242" t="s">
        <v>1052</v>
      </c>
      <c r="H242">
        <v>0.96067559719085693</v>
      </c>
      <c r="I242" t="s">
        <v>1053</v>
      </c>
      <c r="J242">
        <v>0.95968234539031982</v>
      </c>
      <c r="K242" t="str">
        <f>VLOOKUP(B242,[1]ALL_MPNET!$A:$A,1,FALSE)</f>
        <v>Essay Writing</v>
      </c>
    </row>
    <row r="243" spans="1:11" x14ac:dyDescent="0.35">
      <c r="A243" s="1">
        <v>489</v>
      </c>
      <c r="B243" t="s">
        <v>1507</v>
      </c>
      <c r="C243" t="s">
        <v>96</v>
      </c>
      <c r="D243">
        <v>0.96493929624557495</v>
      </c>
      <c r="E243" t="s">
        <v>389</v>
      </c>
      <c r="F243">
        <v>0.96454846858978271</v>
      </c>
      <c r="G243" t="s">
        <v>607</v>
      </c>
      <c r="H243">
        <v>0.9638216495513916</v>
      </c>
      <c r="I243" t="s">
        <v>841</v>
      </c>
      <c r="J243">
        <v>0.96349555253982544</v>
      </c>
      <c r="K243" t="str">
        <f>VLOOKUP(B243,[1]ALL_MPNET!$A:$A,1,FALSE)</f>
        <v>Polictal Knowledge</v>
      </c>
    </row>
    <row r="244" spans="1:11" x14ac:dyDescent="0.35">
      <c r="A244" s="1">
        <v>290</v>
      </c>
      <c r="B244" t="s">
        <v>981</v>
      </c>
      <c r="C244" t="s">
        <v>982</v>
      </c>
      <c r="D244">
        <v>0.96479648351669312</v>
      </c>
      <c r="E244" t="s">
        <v>983</v>
      </c>
      <c r="F244">
        <v>0.95932072401046753</v>
      </c>
      <c r="G244" t="s">
        <v>743</v>
      </c>
      <c r="H244">
        <v>0.95765697956085205</v>
      </c>
      <c r="I244" t="s">
        <v>984</v>
      </c>
      <c r="J244">
        <v>0.95748156309127808</v>
      </c>
      <c r="K244" t="str">
        <f>VLOOKUP(B244,[1]ALL_MPNET!$A:$A,1,FALSE)</f>
        <v>UI animation</v>
      </c>
    </row>
    <row r="245" spans="1:11" x14ac:dyDescent="0.35">
      <c r="A245" s="1">
        <v>358</v>
      </c>
      <c r="B245" t="s">
        <v>1136</v>
      </c>
      <c r="C245" t="s">
        <v>1137</v>
      </c>
      <c r="D245">
        <v>0.96465706825256348</v>
      </c>
      <c r="E245" t="s">
        <v>1138</v>
      </c>
      <c r="F245">
        <v>0.96456944942474365</v>
      </c>
      <c r="G245" t="s">
        <v>359</v>
      </c>
      <c r="H245">
        <v>0.96193891763687134</v>
      </c>
      <c r="I245" t="s">
        <v>119</v>
      </c>
      <c r="J245">
        <v>0.96154981851577759</v>
      </c>
      <c r="K245" t="str">
        <f>VLOOKUP(B245,[1]ALL_MPNET!$A:$A,1,FALSE)</f>
        <v>Understanding of algorithms</v>
      </c>
    </row>
    <row r="246" spans="1:11" x14ac:dyDescent="0.35">
      <c r="A246" s="1">
        <v>316</v>
      </c>
      <c r="B246" t="s">
        <v>1054</v>
      </c>
      <c r="C246" t="s">
        <v>183</v>
      </c>
      <c r="D246">
        <v>0.96446329355239868</v>
      </c>
      <c r="E246" t="s">
        <v>150</v>
      </c>
      <c r="F246">
        <v>0.95802336931228638</v>
      </c>
      <c r="G246" t="s">
        <v>416</v>
      </c>
      <c r="H246">
        <v>0.95776402950286865</v>
      </c>
      <c r="I246" t="s">
        <v>1052</v>
      </c>
      <c r="J246">
        <v>0.95615363121032715</v>
      </c>
      <c r="K246" t="str">
        <f>VLOOKUP(B246,[1]ALL_MPNET!$A:$A,1,FALSE)</f>
        <v>Academic Writing</v>
      </c>
    </row>
    <row r="247" spans="1:11" x14ac:dyDescent="0.35">
      <c r="A247" s="1">
        <v>88</v>
      </c>
      <c r="B247" t="s">
        <v>346</v>
      </c>
      <c r="C247" t="s">
        <v>343</v>
      </c>
      <c r="D247">
        <v>0.96440768241882324</v>
      </c>
      <c r="E247" t="s">
        <v>347</v>
      </c>
      <c r="F247">
        <v>0.96125257015228271</v>
      </c>
      <c r="G247" t="s">
        <v>348</v>
      </c>
      <c r="H247">
        <v>0.95848542451858521</v>
      </c>
      <c r="I247" t="s">
        <v>219</v>
      </c>
      <c r="J247">
        <v>0.9569210410118103</v>
      </c>
      <c r="K247" t="str">
        <f>VLOOKUP(B247,[1]ALL_MPNET!$A:$A,1,FALSE)</f>
        <v>Camera Calibration</v>
      </c>
    </row>
    <row r="248" spans="1:11" x14ac:dyDescent="0.35">
      <c r="A248" s="1">
        <v>0</v>
      </c>
      <c r="B248" t="s">
        <v>9</v>
      </c>
      <c r="C248" t="s">
        <v>10</v>
      </c>
      <c r="D248">
        <v>0.96437054872512817</v>
      </c>
      <c r="E248" t="s">
        <v>11</v>
      </c>
      <c r="F248">
        <v>0.96268129348754883</v>
      </c>
      <c r="G248" t="s">
        <v>12</v>
      </c>
      <c r="H248">
        <v>0.96052104234695435</v>
      </c>
      <c r="I248" t="s">
        <v>13</v>
      </c>
      <c r="J248">
        <v>0.96003276109695435</v>
      </c>
      <c r="K248" t="str">
        <f>VLOOKUP(B248,[1]ALL_MPNET!$A:$A,1,FALSE)</f>
        <v>Application Security</v>
      </c>
    </row>
    <row r="249" spans="1:11" x14ac:dyDescent="0.35">
      <c r="A249" s="1">
        <v>399</v>
      </c>
      <c r="B249" t="s">
        <v>1261</v>
      </c>
      <c r="C249" t="s">
        <v>1262</v>
      </c>
      <c r="D249">
        <v>0.9641450047492981</v>
      </c>
      <c r="E249" t="s">
        <v>1263</v>
      </c>
      <c r="F249">
        <v>0.96079820394515991</v>
      </c>
      <c r="G249" t="s">
        <v>1264</v>
      </c>
      <c r="H249">
        <v>0.96018373966217041</v>
      </c>
      <c r="I249" t="s">
        <v>1265</v>
      </c>
      <c r="J249">
        <v>0.95856237411499023</v>
      </c>
      <c r="K249" t="str">
        <f>VLOOKUP(B249,[1]ALL_MPNET!$A:$A,1,FALSE)</f>
        <v>Identifying performance goals</v>
      </c>
    </row>
    <row r="250" spans="1:11" x14ac:dyDescent="0.35">
      <c r="A250" s="1">
        <v>487</v>
      </c>
      <c r="B250" t="s">
        <v>1503</v>
      </c>
      <c r="C250" t="s">
        <v>506</v>
      </c>
      <c r="D250">
        <v>0.96411752700805664</v>
      </c>
      <c r="E250" t="s">
        <v>464</v>
      </c>
      <c r="F250">
        <v>0.96385335922241211</v>
      </c>
      <c r="G250" t="s">
        <v>72</v>
      </c>
      <c r="H250">
        <v>0.96099162101745605</v>
      </c>
      <c r="I250" t="s">
        <v>74</v>
      </c>
      <c r="J250">
        <v>0.96057528257369995</v>
      </c>
      <c r="K250" t="str">
        <f>VLOOKUP(B250,[1]ALL_MPNET!$A:$A,1,FALSE)</f>
        <v>analytical thinking</v>
      </c>
    </row>
    <row r="251" spans="1:11" x14ac:dyDescent="0.35">
      <c r="A251" s="1">
        <v>356</v>
      </c>
      <c r="B251" t="s">
        <v>1132</v>
      </c>
      <c r="C251" t="s">
        <v>189</v>
      </c>
      <c r="D251">
        <v>0.96408551931381226</v>
      </c>
      <c r="E251" t="s">
        <v>1133</v>
      </c>
      <c r="F251">
        <v>0.95234215259552002</v>
      </c>
      <c r="G251" t="s">
        <v>1134</v>
      </c>
      <c r="H251">
        <v>0.95033514499664307</v>
      </c>
      <c r="I251" t="s">
        <v>154</v>
      </c>
      <c r="J251">
        <v>0.95022815465927124</v>
      </c>
      <c r="K251" t="str">
        <f>VLOOKUP(B251,[1]ALL_MPNET!$A:$A,1,FALSE)</f>
        <v>Azure AI solutions: Planning and Management</v>
      </c>
    </row>
    <row r="252" spans="1:11" x14ac:dyDescent="0.35">
      <c r="A252" s="1">
        <v>452</v>
      </c>
      <c r="B252" t="s">
        <v>1412</v>
      </c>
      <c r="C252" t="s">
        <v>75</v>
      </c>
      <c r="D252">
        <v>0.96395450830459595</v>
      </c>
      <c r="E252" t="s">
        <v>379</v>
      </c>
      <c r="F252">
        <v>0.9597325325012207</v>
      </c>
      <c r="G252" t="s">
        <v>1413</v>
      </c>
      <c r="H252">
        <v>0.95360660552978516</v>
      </c>
      <c r="I252" t="s">
        <v>181</v>
      </c>
      <c r="J252">
        <v>0.95330506563186646</v>
      </c>
      <c r="K252" t="str">
        <f>VLOOKUP(B252,[1]ALL_MPNET!$A:$A,1,FALSE)</f>
        <v>Sorting Algorithm</v>
      </c>
    </row>
    <row r="253" spans="1:11" x14ac:dyDescent="0.35">
      <c r="A253" s="1">
        <v>354</v>
      </c>
      <c r="B253" t="s">
        <v>1129</v>
      </c>
      <c r="C253" t="s">
        <v>75</v>
      </c>
      <c r="D253">
        <v>0.96393001079559326</v>
      </c>
      <c r="E253" t="s">
        <v>388</v>
      </c>
      <c r="F253">
        <v>0.95632410049438477</v>
      </c>
      <c r="G253" t="s">
        <v>1130</v>
      </c>
      <c r="H253">
        <v>0.95560532808303833</v>
      </c>
      <c r="I253" t="s">
        <v>1030</v>
      </c>
      <c r="J253">
        <v>0.95478594303131104</v>
      </c>
      <c r="K253" t="str">
        <f>VLOOKUP(B253,[1]ALL_MPNET!$A:$A,1,FALSE)</f>
        <v>Conversational AI Solutions</v>
      </c>
    </row>
    <row r="254" spans="1:11" x14ac:dyDescent="0.35">
      <c r="A254" s="1">
        <v>419</v>
      </c>
      <c r="B254" t="s">
        <v>1314</v>
      </c>
      <c r="C254" t="s">
        <v>1315</v>
      </c>
      <c r="D254">
        <v>0.96370029449462891</v>
      </c>
      <c r="E254" t="s">
        <v>1316</v>
      </c>
      <c r="F254">
        <v>0.95321410894393921</v>
      </c>
      <c r="G254" t="s">
        <v>1317</v>
      </c>
      <c r="H254">
        <v>0.95026993751525879</v>
      </c>
      <c r="I254" t="s">
        <v>83</v>
      </c>
      <c r="J254">
        <v>0.9497947096824646</v>
      </c>
      <c r="K254" t="str">
        <f>VLOOKUP(B254,[1]ALL_MPNET!$A:$A,1,FALSE)</f>
        <v>Network Theory</v>
      </c>
    </row>
    <row r="255" spans="1:11" x14ac:dyDescent="0.35">
      <c r="A255" s="1">
        <v>85</v>
      </c>
      <c r="B255" t="s">
        <v>336</v>
      </c>
      <c r="C255" t="s">
        <v>337</v>
      </c>
      <c r="D255">
        <v>0.9636913537979126</v>
      </c>
      <c r="E255" t="s">
        <v>292</v>
      </c>
      <c r="F255">
        <v>0.96141272783279419</v>
      </c>
      <c r="G255" t="s">
        <v>53</v>
      </c>
      <c r="H255">
        <v>0.96090668439865112</v>
      </c>
      <c r="I255" t="s">
        <v>102</v>
      </c>
      <c r="J255">
        <v>0.95935142040252686</v>
      </c>
      <c r="K255" t="str">
        <f>VLOOKUP(B255,[1]ALL_MPNET!$A:$A,1,FALSE)</f>
        <v>Radiometry</v>
      </c>
    </row>
    <row r="256" spans="1:11" x14ac:dyDescent="0.35">
      <c r="A256" s="1">
        <v>63</v>
      </c>
      <c r="B256" t="s">
        <v>255</v>
      </c>
      <c r="C256" t="s">
        <v>256</v>
      </c>
      <c r="D256">
        <v>0.96361035108566284</v>
      </c>
      <c r="E256" t="s">
        <v>257</v>
      </c>
      <c r="F256">
        <v>0.95156919956207275</v>
      </c>
      <c r="G256" t="s">
        <v>258</v>
      </c>
      <c r="H256">
        <v>0.95100647211074829</v>
      </c>
      <c r="I256" t="s">
        <v>259</v>
      </c>
      <c r="J256">
        <v>0.94960767030715942</v>
      </c>
      <c r="K256" t="str">
        <f>VLOOKUP(B256,[1]ALL_MPNET!$A:$A,1,FALSE)</f>
        <v>Autodesk Fusion 360</v>
      </c>
    </row>
    <row r="257" spans="1:11" x14ac:dyDescent="0.35">
      <c r="A257" s="1">
        <v>381</v>
      </c>
      <c r="B257" t="s">
        <v>1206</v>
      </c>
      <c r="C257" t="s">
        <v>370</v>
      </c>
      <c r="D257">
        <v>0.9634365439414978</v>
      </c>
      <c r="E257" t="s">
        <v>369</v>
      </c>
      <c r="F257">
        <v>0.96011501550674438</v>
      </c>
      <c r="G257" t="s">
        <v>1207</v>
      </c>
      <c r="H257">
        <v>0.96003741025924683</v>
      </c>
      <c r="I257" t="s">
        <v>1065</v>
      </c>
      <c r="J257">
        <v>0.9554283618927002</v>
      </c>
      <c r="K257" t="str">
        <f>VLOOKUP(B257,[1]ALL_MPNET!$A:$A,1,FALSE)</f>
        <v>AI strategy</v>
      </c>
    </row>
    <row r="258" spans="1:11" x14ac:dyDescent="0.35">
      <c r="A258" s="1">
        <v>43</v>
      </c>
      <c r="B258" t="s">
        <v>180</v>
      </c>
      <c r="C258" t="s">
        <v>75</v>
      </c>
      <c r="D258">
        <v>0.96339720487594604</v>
      </c>
      <c r="E258" t="s">
        <v>181</v>
      </c>
      <c r="F258">
        <v>0.96281760931015015</v>
      </c>
      <c r="G258" t="s">
        <v>182</v>
      </c>
      <c r="H258">
        <v>0.96085542440414429</v>
      </c>
      <c r="I258" t="s">
        <v>183</v>
      </c>
      <c r="J258">
        <v>0.95912235975265503</v>
      </c>
      <c r="K258" t="str">
        <f>VLOOKUP(B258,[1]ALL_MPNET!$A:$A,1,FALSE)</f>
        <v>Business Modelling</v>
      </c>
    </row>
    <row r="259" spans="1:11" x14ac:dyDescent="0.35">
      <c r="A259" s="1">
        <v>295</v>
      </c>
      <c r="B259" t="s">
        <v>994</v>
      </c>
      <c r="C259" t="s">
        <v>995</v>
      </c>
      <c r="D259">
        <v>0.96309399604797363</v>
      </c>
      <c r="E259" t="s">
        <v>110</v>
      </c>
      <c r="F259">
        <v>0.9626164436340332</v>
      </c>
      <c r="G259" t="s">
        <v>996</v>
      </c>
      <c r="H259">
        <v>0.96236836910247803</v>
      </c>
      <c r="I259" t="s">
        <v>997</v>
      </c>
      <c r="J259">
        <v>0.96126013994216919</v>
      </c>
      <c r="K259" t="str">
        <f>VLOOKUP(B259,[1]ALL_MPNET!$A:$A,1,FALSE)</f>
        <v>Advice for Model Development</v>
      </c>
    </row>
    <row r="260" spans="1:11" x14ac:dyDescent="0.35">
      <c r="A260" s="1">
        <v>132</v>
      </c>
      <c r="B260" t="s">
        <v>513</v>
      </c>
      <c r="C260" t="s">
        <v>115</v>
      </c>
      <c r="D260">
        <v>0.96309065818786621</v>
      </c>
      <c r="E260" t="s">
        <v>422</v>
      </c>
      <c r="F260">
        <v>0.95973688364028931</v>
      </c>
      <c r="G260" t="s">
        <v>56</v>
      </c>
      <c r="H260">
        <v>0.95884984731674194</v>
      </c>
      <c r="I260" t="s">
        <v>75</v>
      </c>
      <c r="J260">
        <v>0.95884609222412109</v>
      </c>
      <c r="K260" t="str">
        <f>VLOOKUP(B260,[1]ALL_MPNET!$A:$A,1,FALSE)</f>
        <v>Music Making</v>
      </c>
    </row>
    <row r="261" spans="1:11" x14ac:dyDescent="0.35">
      <c r="A261" s="1">
        <v>112</v>
      </c>
      <c r="B261" t="s">
        <v>438</v>
      </c>
      <c r="C261" t="s">
        <v>439</v>
      </c>
      <c r="D261">
        <v>0.96306478977203369</v>
      </c>
      <c r="E261" t="s">
        <v>440</v>
      </c>
      <c r="F261">
        <v>0.9430808424949646</v>
      </c>
      <c r="G261" t="s">
        <v>441</v>
      </c>
      <c r="H261">
        <v>0.94076621532440186</v>
      </c>
      <c r="I261" t="s">
        <v>442</v>
      </c>
      <c r="J261">
        <v>0.9383920431137085</v>
      </c>
      <c r="K261" t="str">
        <f>VLOOKUP(B261,[1]ALL_MPNET!$A:$A,1,FALSE)</f>
        <v>video pre-production</v>
      </c>
    </row>
    <row r="262" spans="1:11" x14ac:dyDescent="0.35">
      <c r="A262" s="1">
        <v>170</v>
      </c>
      <c r="B262" t="s">
        <v>636</v>
      </c>
      <c r="C262" t="s">
        <v>435</v>
      </c>
      <c r="D262">
        <v>0.9628070592880249</v>
      </c>
      <c r="E262" t="s">
        <v>434</v>
      </c>
      <c r="F262">
        <v>0.95778340101242065</v>
      </c>
      <c r="G262" t="s">
        <v>637</v>
      </c>
      <c r="H262">
        <v>0.95751810073852539</v>
      </c>
      <c r="I262" t="s">
        <v>216</v>
      </c>
      <c r="J262">
        <v>0.95625132322311401</v>
      </c>
      <c r="K262" t="str">
        <f>VLOOKUP(B262,[1]ALL_MPNET!$A:$A,1,FALSE)</f>
        <v>Data Preparation</v>
      </c>
    </row>
    <row r="263" spans="1:11" x14ac:dyDescent="0.35">
      <c r="A263" s="1">
        <v>338</v>
      </c>
      <c r="B263" t="s">
        <v>1103</v>
      </c>
      <c r="C263" t="s">
        <v>818</v>
      </c>
      <c r="D263">
        <v>0.96277028322219849</v>
      </c>
      <c r="E263" t="s">
        <v>1016</v>
      </c>
      <c r="F263">
        <v>0.96245449781417847</v>
      </c>
      <c r="G263" t="s">
        <v>115</v>
      </c>
      <c r="H263">
        <v>0.96182245016098022</v>
      </c>
      <c r="I263" t="s">
        <v>265</v>
      </c>
      <c r="J263">
        <v>0.95933175086975098</v>
      </c>
      <c r="K263" t="str">
        <f>VLOOKUP(B263,[1]ALL_MPNET!$A:$A,1,FALSE)</f>
        <v>Scrum Methodology</v>
      </c>
    </row>
    <row r="264" spans="1:11" x14ac:dyDescent="0.35">
      <c r="A264" s="1">
        <v>157</v>
      </c>
      <c r="B264" t="s">
        <v>602</v>
      </c>
      <c r="C264" t="s">
        <v>150</v>
      </c>
      <c r="D264">
        <v>0.96276098489761353</v>
      </c>
      <c r="E264" t="s">
        <v>183</v>
      </c>
      <c r="F264">
        <v>0.96094369888305664</v>
      </c>
      <c r="G264" t="s">
        <v>603</v>
      </c>
      <c r="H264">
        <v>0.960318922996521</v>
      </c>
      <c r="I264" t="s">
        <v>265</v>
      </c>
      <c r="J264">
        <v>0.95826053619384766</v>
      </c>
      <c r="K264" t="str">
        <f>VLOOKUP(B264,[1]ALL_MPNET!$A:$A,1,FALSE)</f>
        <v>Financial Accounting</v>
      </c>
    </row>
    <row r="265" spans="1:11" x14ac:dyDescent="0.35">
      <c r="A265" s="1">
        <v>456</v>
      </c>
      <c r="B265" t="s">
        <v>1423</v>
      </c>
      <c r="C265" t="s">
        <v>56</v>
      </c>
      <c r="D265">
        <v>0.9627191424369812</v>
      </c>
      <c r="E265" t="s">
        <v>788</v>
      </c>
      <c r="F265">
        <v>0.96252697706222534</v>
      </c>
      <c r="G265" t="s">
        <v>53</v>
      </c>
      <c r="H265">
        <v>0.96156764030456543</v>
      </c>
      <c r="I265" t="s">
        <v>115</v>
      </c>
      <c r="J265">
        <v>0.96111667156219482</v>
      </c>
      <c r="K265" t="str">
        <f>VLOOKUP(B265,[1]ALL_MPNET!$A:$A,1,FALSE)</f>
        <v>Spanning Tree</v>
      </c>
    </row>
    <row r="266" spans="1:11" x14ac:dyDescent="0.35">
      <c r="A266" s="1">
        <v>239</v>
      </c>
      <c r="B266" t="s">
        <v>842</v>
      </c>
      <c r="C266" t="s">
        <v>75</v>
      </c>
      <c r="D266">
        <v>0.96241647005081177</v>
      </c>
      <c r="E266" t="s">
        <v>843</v>
      </c>
      <c r="F266">
        <v>0.95337623357772827</v>
      </c>
      <c r="G266" t="s">
        <v>844</v>
      </c>
      <c r="H266">
        <v>0.95255309343338013</v>
      </c>
      <c r="I266" t="s">
        <v>845</v>
      </c>
      <c r="J266">
        <v>0.95217728614807129</v>
      </c>
      <c r="K266" t="str">
        <f>VLOOKUP(B266,[1]ALL_MPNET!$A:$A,1,FALSE)</f>
        <v>Dynamic Programming</v>
      </c>
    </row>
    <row r="267" spans="1:11" x14ac:dyDescent="0.35">
      <c r="A267" s="1">
        <v>477</v>
      </c>
      <c r="B267" t="s">
        <v>1480</v>
      </c>
      <c r="C267" t="s">
        <v>75</v>
      </c>
      <c r="D267">
        <v>0.96228146553039551</v>
      </c>
      <c r="E267" t="s">
        <v>77</v>
      </c>
      <c r="F267">
        <v>0.95822834968566895</v>
      </c>
      <c r="G267" t="s">
        <v>1177</v>
      </c>
      <c r="H267">
        <v>0.95786815881729126</v>
      </c>
      <c r="I267" t="s">
        <v>183</v>
      </c>
      <c r="J267">
        <v>0.95682734251022339</v>
      </c>
      <c r="K267" t="str">
        <f>VLOOKUP(B267,[1]ALL_MPNET!$A:$A,1,FALSE)</f>
        <v>Nutrition Coaching</v>
      </c>
    </row>
    <row r="268" spans="1:11" x14ac:dyDescent="0.35">
      <c r="A268" s="1">
        <v>264</v>
      </c>
      <c r="B268" t="s">
        <v>915</v>
      </c>
      <c r="C268" t="s">
        <v>83</v>
      </c>
      <c r="D268">
        <v>0.96168088912963867</v>
      </c>
      <c r="E268" t="s">
        <v>467</v>
      </c>
      <c r="F268">
        <v>0.95864027738571167</v>
      </c>
      <c r="G268" t="s">
        <v>634</v>
      </c>
      <c r="H268">
        <v>0.95354467630386353</v>
      </c>
      <c r="I268" t="s">
        <v>266</v>
      </c>
      <c r="J268">
        <v>0.95196646451950073</v>
      </c>
      <c r="K268" t="str">
        <f>VLOOKUP(B268,[1]ALL_MPNET!$A:$A,1,FALSE)</f>
        <v>Data Warehousing</v>
      </c>
    </row>
    <row r="269" spans="1:11" x14ac:dyDescent="0.35">
      <c r="A269" s="1">
        <v>127</v>
      </c>
      <c r="B269" t="s">
        <v>498</v>
      </c>
      <c r="C269" t="s">
        <v>499</v>
      </c>
      <c r="D269">
        <v>0.96138530969619751</v>
      </c>
      <c r="E269" t="s">
        <v>74</v>
      </c>
      <c r="F269">
        <v>0.95536726713180542</v>
      </c>
      <c r="G269" t="s">
        <v>292</v>
      </c>
      <c r="H269">
        <v>0.95507270097732544</v>
      </c>
      <c r="I269" t="s">
        <v>186</v>
      </c>
      <c r="J269">
        <v>0.95499533414840698</v>
      </c>
      <c r="K269" t="str">
        <f>VLOOKUP(B269,[1]ALL_MPNET!$A:$A,1,FALSE)</f>
        <v>Sustainable Business</v>
      </c>
    </row>
    <row r="270" spans="1:11" x14ac:dyDescent="0.35">
      <c r="A270" s="1">
        <v>203</v>
      </c>
      <c r="B270" t="s">
        <v>740</v>
      </c>
      <c r="C270" t="s">
        <v>524</v>
      </c>
      <c r="D270">
        <v>0.96113872528076172</v>
      </c>
      <c r="E270" t="s">
        <v>741</v>
      </c>
      <c r="F270">
        <v>0.96014410257339478</v>
      </c>
      <c r="G270" t="s">
        <v>742</v>
      </c>
      <c r="H270">
        <v>0.95736163854598999</v>
      </c>
      <c r="I270" t="s">
        <v>743</v>
      </c>
      <c r="J270">
        <v>0.95575803518295288</v>
      </c>
      <c r="K270" t="str">
        <f>VLOOKUP(B270,[1]ALL_MPNET!$A:$A,1,FALSE)</f>
        <v>Personal Advertisement</v>
      </c>
    </row>
    <row r="271" spans="1:11" x14ac:dyDescent="0.35">
      <c r="A271" s="1">
        <v>430</v>
      </c>
      <c r="B271" t="s">
        <v>1362</v>
      </c>
      <c r="C271" t="s">
        <v>1363</v>
      </c>
      <c r="D271">
        <v>0.96107345819473267</v>
      </c>
      <c r="E271" t="s">
        <v>1364</v>
      </c>
      <c r="F271">
        <v>0.95813232660293579</v>
      </c>
      <c r="G271" t="s">
        <v>379</v>
      </c>
      <c r="H271">
        <v>0.95763325691223145</v>
      </c>
      <c r="I271" t="s">
        <v>1365</v>
      </c>
      <c r="J271">
        <v>0.9575352668762207</v>
      </c>
      <c r="K271" t="str">
        <f>VLOOKUP(B271,[1]ALL_MPNET!$A:$A,1,FALSE)</f>
        <v>Exploring Programming Concepts</v>
      </c>
    </row>
    <row r="272" spans="1:11" x14ac:dyDescent="0.35">
      <c r="A272" s="1">
        <v>472</v>
      </c>
      <c r="B272" t="s">
        <v>1464</v>
      </c>
      <c r="C272" t="s">
        <v>343</v>
      </c>
      <c r="D272">
        <v>0.96092915534973145</v>
      </c>
      <c r="E272" t="s">
        <v>643</v>
      </c>
      <c r="F272">
        <v>0.95908868312835693</v>
      </c>
      <c r="G272" t="s">
        <v>219</v>
      </c>
      <c r="H272">
        <v>0.95781522989273071</v>
      </c>
      <c r="I272" t="s">
        <v>1465</v>
      </c>
      <c r="J272">
        <v>0.9575532078742981</v>
      </c>
      <c r="K272" t="str">
        <f>VLOOKUP(B272,[1]ALL_MPNET!$A:$A,1,FALSE)</f>
        <v>System Operation</v>
      </c>
    </row>
    <row r="273" spans="1:11" x14ac:dyDescent="0.35">
      <c r="A273" s="1">
        <v>47</v>
      </c>
      <c r="B273" t="s">
        <v>195</v>
      </c>
      <c r="C273" t="s">
        <v>196</v>
      </c>
      <c r="D273">
        <v>0.96072161197662354</v>
      </c>
      <c r="E273" t="s">
        <v>197</v>
      </c>
      <c r="F273">
        <v>0.95640724897384644</v>
      </c>
      <c r="G273" t="s">
        <v>198</v>
      </c>
      <c r="H273">
        <v>0.95494639873504639</v>
      </c>
      <c r="I273" t="s">
        <v>199</v>
      </c>
      <c r="J273">
        <v>0.9544825553894043</v>
      </c>
      <c r="K273" t="str">
        <f>VLOOKUP(B273,[1]ALL_MPNET!$A:$A,1,FALSE)</f>
        <v>Funding Applications</v>
      </c>
    </row>
    <row r="274" spans="1:11" x14ac:dyDescent="0.35">
      <c r="A274" s="1">
        <v>118</v>
      </c>
      <c r="B274" t="s">
        <v>466</v>
      </c>
      <c r="C274" t="s">
        <v>467</v>
      </c>
      <c r="D274">
        <v>0.960540771484375</v>
      </c>
      <c r="E274" t="s">
        <v>468</v>
      </c>
      <c r="F274">
        <v>0.95857483148574829</v>
      </c>
      <c r="G274" t="s">
        <v>258</v>
      </c>
      <c r="H274">
        <v>0.95668911933898926</v>
      </c>
      <c r="I274" t="s">
        <v>469</v>
      </c>
      <c r="J274">
        <v>0.95233392715454102</v>
      </c>
      <c r="K274" t="str">
        <f>VLOOKUP(B274,[1]ALL_MPNET!$A:$A,1,FALSE)</f>
        <v>Python Programming</v>
      </c>
    </row>
    <row r="275" spans="1:11" x14ac:dyDescent="0.35">
      <c r="A275" s="1">
        <v>307</v>
      </c>
      <c r="B275" t="s">
        <v>1033</v>
      </c>
      <c r="C275" t="s">
        <v>83</v>
      </c>
      <c r="D275">
        <v>0.96021336317062378</v>
      </c>
      <c r="E275" t="s">
        <v>40</v>
      </c>
      <c r="F275">
        <v>0.95943498611450195</v>
      </c>
      <c r="G275" t="s">
        <v>467</v>
      </c>
      <c r="H275">
        <v>0.95818793773651123</v>
      </c>
      <c r="I275" t="s">
        <v>266</v>
      </c>
      <c r="J275">
        <v>0.95816522836685181</v>
      </c>
      <c r="K275" t="str">
        <f>VLOOKUP(B275,[1]ALL_MPNET!$A:$A,1,FALSE)</f>
        <v>Logic Programming</v>
      </c>
    </row>
    <row r="276" spans="1:11" x14ac:dyDescent="0.35">
      <c r="A276" s="1">
        <v>367</v>
      </c>
      <c r="B276" t="s">
        <v>1170</v>
      </c>
      <c r="C276" t="s">
        <v>1171</v>
      </c>
      <c r="D276">
        <v>0.96020615100860596</v>
      </c>
      <c r="E276" t="s">
        <v>216</v>
      </c>
      <c r="F276">
        <v>0.95833778381347656</v>
      </c>
      <c r="G276" t="s">
        <v>1172</v>
      </c>
      <c r="H276">
        <v>0.95784425735473633</v>
      </c>
      <c r="I276" t="s">
        <v>17</v>
      </c>
      <c r="J276">
        <v>0.95716774463653564</v>
      </c>
      <c r="K276" t="str">
        <f>VLOOKUP(B276,[1]ALL_MPNET!$A:$A,1,FALSE)</f>
        <v>Customer Experience</v>
      </c>
    </row>
    <row r="277" spans="1:11" x14ac:dyDescent="0.35">
      <c r="A277" s="1">
        <v>401</v>
      </c>
      <c r="B277" t="s">
        <v>1268</v>
      </c>
      <c r="C277" t="s">
        <v>70</v>
      </c>
      <c r="D277">
        <v>0.96008515357971191</v>
      </c>
      <c r="E277" t="s">
        <v>69</v>
      </c>
      <c r="F277">
        <v>0.95964616537094116</v>
      </c>
      <c r="G277" t="s">
        <v>11</v>
      </c>
      <c r="H277">
        <v>0.95849066972732544</v>
      </c>
      <c r="I277" t="s">
        <v>68</v>
      </c>
      <c r="J277">
        <v>0.95661443471908569</v>
      </c>
      <c r="K277" t="str">
        <f>VLOOKUP(B277,[1]ALL_MPNET!$A:$A,1,FALSE)</f>
        <v>Candidate Screening</v>
      </c>
    </row>
    <row r="278" spans="1:11" x14ac:dyDescent="0.35">
      <c r="A278" s="1">
        <v>413</v>
      </c>
      <c r="B278" t="s">
        <v>1293</v>
      </c>
      <c r="C278" t="s">
        <v>1294</v>
      </c>
      <c r="D278">
        <v>0.96000099182128906</v>
      </c>
      <c r="E278" t="s">
        <v>216</v>
      </c>
      <c r="F278">
        <v>0.9535556435585022</v>
      </c>
      <c r="G278" t="s">
        <v>219</v>
      </c>
      <c r="H278">
        <v>0.95041418075561523</v>
      </c>
      <c r="I278" t="s">
        <v>348</v>
      </c>
      <c r="J278">
        <v>0.94983351230621338</v>
      </c>
      <c r="K278" t="str">
        <f>VLOOKUP(B278,[1]ALL_MPNET!$A:$A,1,FALSE)</f>
        <v>Organizing Data</v>
      </c>
    </row>
    <row r="279" spans="1:11" x14ac:dyDescent="0.35">
      <c r="A279" s="1">
        <v>470</v>
      </c>
      <c r="B279" t="s">
        <v>1461</v>
      </c>
      <c r="C279" t="s">
        <v>75</v>
      </c>
      <c r="D279">
        <v>0.95997375249862671</v>
      </c>
      <c r="E279" t="s">
        <v>115</v>
      </c>
      <c r="F279">
        <v>0.95776444673538208</v>
      </c>
      <c r="G279" t="s">
        <v>931</v>
      </c>
      <c r="H279">
        <v>0.95721209049224854</v>
      </c>
      <c r="I279" t="s">
        <v>1462</v>
      </c>
      <c r="J279">
        <v>0.94866502285003662</v>
      </c>
      <c r="K279" t="str">
        <f>VLOOKUP(B279,[1]ALL_MPNET!$A:$A,1,FALSE)</f>
        <v>Object Storage</v>
      </c>
    </row>
    <row r="280" spans="1:11" x14ac:dyDescent="0.35">
      <c r="A280" s="1">
        <v>240</v>
      </c>
      <c r="B280" t="s">
        <v>846</v>
      </c>
      <c r="C280" t="s">
        <v>115</v>
      </c>
      <c r="D280">
        <v>0.95971494913101196</v>
      </c>
      <c r="E280" t="s">
        <v>35</v>
      </c>
      <c r="F280">
        <v>0.95508396625518799</v>
      </c>
      <c r="G280" t="s">
        <v>37</v>
      </c>
      <c r="H280">
        <v>0.95314204692840576</v>
      </c>
      <c r="I280" t="s">
        <v>847</v>
      </c>
      <c r="J280">
        <v>0.9530487060546875</v>
      </c>
      <c r="K280" t="str">
        <f>VLOOKUP(B280,[1]ALL_MPNET!$A:$A,1,FALSE)</f>
        <v>Cloud Platforms</v>
      </c>
    </row>
    <row r="281" spans="1:11" x14ac:dyDescent="0.35">
      <c r="A281" s="1">
        <v>238</v>
      </c>
      <c r="B281" t="s">
        <v>838</v>
      </c>
      <c r="C281" t="s">
        <v>839</v>
      </c>
      <c r="D281">
        <v>0.95955872535705566</v>
      </c>
      <c r="E281" t="s">
        <v>840</v>
      </c>
      <c r="F281">
        <v>0.95903801918029785</v>
      </c>
      <c r="G281" t="s">
        <v>96</v>
      </c>
      <c r="H281">
        <v>0.95769250392913818</v>
      </c>
      <c r="I281" t="s">
        <v>841</v>
      </c>
      <c r="J281">
        <v>0.95701593160629272</v>
      </c>
      <c r="K281" t="str">
        <f>VLOOKUP(B281,[1]ALL_MPNET!$A:$A,1,FALSE)</f>
        <v>Np-Completeness</v>
      </c>
    </row>
    <row r="282" spans="1:11" x14ac:dyDescent="0.35">
      <c r="A282" s="1">
        <v>488</v>
      </c>
      <c r="B282" t="s">
        <v>1504</v>
      </c>
      <c r="C282" t="s">
        <v>1505</v>
      </c>
      <c r="D282">
        <v>0.95885586738586426</v>
      </c>
      <c r="E282" t="s">
        <v>72</v>
      </c>
      <c r="F282">
        <v>0.95847135782241821</v>
      </c>
      <c r="G282" t="s">
        <v>1506</v>
      </c>
      <c r="H282">
        <v>0.95699846744537354</v>
      </c>
      <c r="I282" t="s">
        <v>70</v>
      </c>
      <c r="J282">
        <v>0.9562993049621582</v>
      </c>
      <c r="K282" t="str">
        <f>VLOOKUP(B282,[1]ALL_MPNET!$A:$A,1,FALSE)</f>
        <v>Cultural Awareness</v>
      </c>
    </row>
    <row r="283" spans="1:11" x14ac:dyDescent="0.35">
      <c r="A283" s="1">
        <v>165</v>
      </c>
      <c r="B283" t="s">
        <v>626</v>
      </c>
      <c r="C283" t="s">
        <v>120</v>
      </c>
      <c r="D283">
        <v>0.95872098207473755</v>
      </c>
      <c r="E283" t="s">
        <v>10</v>
      </c>
      <c r="F283">
        <v>0.95774143934249878</v>
      </c>
      <c r="G283" t="s">
        <v>72</v>
      </c>
      <c r="H283">
        <v>0.95619910955429077</v>
      </c>
      <c r="I283" t="s">
        <v>118</v>
      </c>
      <c r="J283">
        <v>0.95610392093658447</v>
      </c>
      <c r="K283" t="str">
        <f>VLOOKUP(B283,[1]ALL_MPNET!$A:$A,1,FALSE)</f>
        <v>Data Analysis</v>
      </c>
    </row>
    <row r="284" spans="1:11" x14ac:dyDescent="0.35">
      <c r="A284" s="1">
        <v>73</v>
      </c>
      <c r="B284" t="s">
        <v>291</v>
      </c>
      <c r="C284" t="s">
        <v>33</v>
      </c>
      <c r="D284">
        <v>0.95869457721710205</v>
      </c>
      <c r="E284" t="s">
        <v>292</v>
      </c>
      <c r="F284">
        <v>0.95854926109313965</v>
      </c>
      <c r="G284" t="s">
        <v>293</v>
      </c>
      <c r="H284">
        <v>0.95757532119750977</v>
      </c>
      <c r="I284" t="s">
        <v>53</v>
      </c>
      <c r="J284">
        <v>0.95721876621246338</v>
      </c>
      <c r="K284" t="str">
        <f>VLOOKUP(B284,[1]ALL_MPNET!$A:$A,1,FALSE)</f>
        <v>Textures</v>
      </c>
    </row>
    <row r="285" spans="1:11" x14ac:dyDescent="0.35">
      <c r="A285" s="1">
        <v>191</v>
      </c>
      <c r="B285" t="s">
        <v>707</v>
      </c>
      <c r="C285" t="s">
        <v>416</v>
      </c>
      <c r="D285">
        <v>0.95863044261932373</v>
      </c>
      <c r="E285" t="s">
        <v>708</v>
      </c>
      <c r="F285">
        <v>0.9562724232673645</v>
      </c>
      <c r="G285" t="s">
        <v>709</v>
      </c>
      <c r="H285">
        <v>0.95593219995498657</v>
      </c>
      <c r="I285" t="s">
        <v>710</v>
      </c>
      <c r="J285">
        <v>0.95552003383636475</v>
      </c>
      <c r="K285" t="str">
        <f>VLOOKUP(B285,[1]ALL_MPNET!$A:$A,1,FALSE)</f>
        <v>Behavioral Interview</v>
      </c>
    </row>
    <row r="286" spans="1:11" x14ac:dyDescent="0.35">
      <c r="A286" s="1">
        <v>253</v>
      </c>
      <c r="B286" t="s">
        <v>881</v>
      </c>
      <c r="C286" t="s">
        <v>882</v>
      </c>
      <c r="D286">
        <v>0.95838850736618042</v>
      </c>
      <c r="E286" t="s">
        <v>434</v>
      </c>
      <c r="F286">
        <v>0.95451968908309937</v>
      </c>
      <c r="G286" t="s">
        <v>348</v>
      </c>
      <c r="H286">
        <v>0.95265018939971924</v>
      </c>
      <c r="I286" t="s">
        <v>347</v>
      </c>
      <c r="J286">
        <v>0.95107799768447876</v>
      </c>
      <c r="K286" t="str">
        <f>VLOOKUP(B286,[1]ALL_MPNET!$A:$A,1,FALSE)</f>
        <v>Image Segmentation</v>
      </c>
    </row>
    <row r="287" spans="1:11" x14ac:dyDescent="0.35">
      <c r="A287" s="1">
        <v>190</v>
      </c>
      <c r="B287" t="s">
        <v>703</v>
      </c>
      <c r="C287" t="s">
        <v>169</v>
      </c>
      <c r="D287">
        <v>0.95830249786376953</v>
      </c>
      <c r="E287" t="s">
        <v>704</v>
      </c>
      <c r="F287">
        <v>0.94936174154281616</v>
      </c>
      <c r="G287" t="s">
        <v>705</v>
      </c>
      <c r="H287">
        <v>0.94645947217941284</v>
      </c>
      <c r="I287" t="s">
        <v>706</v>
      </c>
      <c r="J287">
        <v>0.94621127843856812</v>
      </c>
      <c r="K287" t="str">
        <f>VLOOKUP(B287,[1]ALL_MPNET!$A:$A,1,FALSE)</f>
        <v>Strategy Interview</v>
      </c>
    </row>
    <row r="288" spans="1:11" x14ac:dyDescent="0.35">
      <c r="A288" s="1">
        <v>231</v>
      </c>
      <c r="B288" t="s">
        <v>817</v>
      </c>
      <c r="C288" t="s">
        <v>818</v>
      </c>
      <c r="D288">
        <v>0.95806360244750977</v>
      </c>
      <c r="E288" t="s">
        <v>292</v>
      </c>
      <c r="F288">
        <v>0.95759880542755127</v>
      </c>
      <c r="G288" t="s">
        <v>266</v>
      </c>
      <c r="H288">
        <v>0.9517027735710144</v>
      </c>
      <c r="I288" t="s">
        <v>819</v>
      </c>
      <c r="J288">
        <v>0.94608974456787109</v>
      </c>
      <c r="K288" t="str">
        <f>VLOOKUP(B288,[1]ALL_MPNET!$A:$A,1,FALSE)</f>
        <v>R Programming</v>
      </c>
    </row>
    <row r="289" spans="1:11" x14ac:dyDescent="0.35">
      <c r="A289" s="1">
        <v>283</v>
      </c>
      <c r="B289" t="s">
        <v>959</v>
      </c>
      <c r="C289" t="s">
        <v>941</v>
      </c>
      <c r="D289">
        <v>0.95785242319107056</v>
      </c>
      <c r="E289" t="s">
        <v>55</v>
      </c>
      <c r="F289">
        <v>0.95724743604660034</v>
      </c>
      <c r="G289" t="s">
        <v>53</v>
      </c>
      <c r="H289">
        <v>0.95706707239151001</v>
      </c>
      <c r="I289" t="s">
        <v>931</v>
      </c>
      <c r="J289">
        <v>0.9568558931350708</v>
      </c>
      <c r="K289" t="str">
        <f>VLOOKUP(B289,[1]ALL_MPNET!$A:$A,1,FALSE)</f>
        <v>Media Literacy</v>
      </c>
    </row>
    <row r="290" spans="1:11" x14ac:dyDescent="0.35">
      <c r="A290" s="1">
        <v>505</v>
      </c>
      <c r="B290" t="s">
        <v>1549</v>
      </c>
      <c r="C290" t="s">
        <v>982</v>
      </c>
      <c r="D290">
        <v>0.95776009559631348</v>
      </c>
      <c r="E290" t="s">
        <v>427</v>
      </c>
      <c r="F290">
        <v>0.95382660627365112</v>
      </c>
      <c r="G290" t="s">
        <v>1550</v>
      </c>
      <c r="H290">
        <v>0.95139789581298828</v>
      </c>
      <c r="I290" t="s">
        <v>1551</v>
      </c>
      <c r="J290">
        <v>0.95123189687728882</v>
      </c>
      <c r="K290" t="str">
        <f>VLOOKUP(B290,[1]ALL_MPNET!$A:$A,1,FALSE)</f>
        <v>Lagrangian Dynamics</v>
      </c>
    </row>
    <row r="291" spans="1:11" x14ac:dyDescent="0.35">
      <c r="A291" s="1">
        <v>284</v>
      </c>
      <c r="B291" t="s">
        <v>960</v>
      </c>
      <c r="C291" t="s">
        <v>292</v>
      </c>
      <c r="D291">
        <v>0.95752185583114624</v>
      </c>
      <c r="E291" t="s">
        <v>818</v>
      </c>
      <c r="F291">
        <v>0.95731127262115479</v>
      </c>
      <c r="G291" t="s">
        <v>53</v>
      </c>
      <c r="H291">
        <v>0.95691537857055664</v>
      </c>
      <c r="I291" t="s">
        <v>931</v>
      </c>
      <c r="J291">
        <v>0.95273315906524658</v>
      </c>
      <c r="K291" t="str">
        <f>VLOOKUP(B291,[1]ALL_MPNET!$A:$A,1,FALSE)</f>
        <v>Multiliteracy</v>
      </c>
    </row>
    <row r="292" spans="1:11" x14ac:dyDescent="0.35">
      <c r="A292" s="1">
        <v>409</v>
      </c>
      <c r="B292" t="s">
        <v>1286</v>
      </c>
      <c r="C292" t="s">
        <v>292</v>
      </c>
      <c r="D292">
        <v>0.95743000507354736</v>
      </c>
      <c r="E292" t="s">
        <v>258</v>
      </c>
      <c r="F292">
        <v>0.954315185546875</v>
      </c>
      <c r="G292" t="s">
        <v>468</v>
      </c>
      <c r="H292">
        <v>0.95355641841888428</v>
      </c>
      <c r="I292" t="s">
        <v>792</v>
      </c>
      <c r="J292">
        <v>0.95231372117996216</v>
      </c>
      <c r="K292" t="str">
        <f>VLOOKUP(B292,[1]ALL_MPNET!$A:$A,1,FALSE)</f>
        <v>Jquery</v>
      </c>
    </row>
    <row r="293" spans="1:11" x14ac:dyDescent="0.35">
      <c r="A293" s="1">
        <v>294</v>
      </c>
      <c r="B293" t="s">
        <v>992</v>
      </c>
      <c r="C293" t="s">
        <v>843</v>
      </c>
      <c r="D293">
        <v>0.95742392539978027</v>
      </c>
      <c r="E293" t="s">
        <v>337</v>
      </c>
      <c r="F293">
        <v>0.95588713884353638</v>
      </c>
      <c r="G293" t="s">
        <v>841</v>
      </c>
      <c r="H293">
        <v>0.95528405904769897</v>
      </c>
      <c r="I293" t="s">
        <v>993</v>
      </c>
      <c r="J293">
        <v>0.95470017194747925</v>
      </c>
      <c r="K293" t="str">
        <f>VLOOKUP(B293,[1]ALL_MPNET!$A:$A,1,FALSE)</f>
        <v>Tree Ensembles</v>
      </c>
    </row>
    <row r="294" spans="1:11" x14ac:dyDescent="0.35">
      <c r="A294" s="1">
        <v>29</v>
      </c>
      <c r="B294" t="s">
        <v>126</v>
      </c>
      <c r="C294" t="s">
        <v>127</v>
      </c>
      <c r="D294">
        <v>0.95739936828613281</v>
      </c>
      <c r="E294" t="s">
        <v>95</v>
      </c>
      <c r="F294">
        <v>0.93992990255355835</v>
      </c>
      <c r="G294" t="s">
        <v>128</v>
      </c>
      <c r="H294">
        <v>0.93987631797790527</v>
      </c>
      <c r="I294" t="s">
        <v>129</v>
      </c>
      <c r="J294">
        <v>0.93579244613647461</v>
      </c>
      <c r="K294" t="str">
        <f>VLOOKUP(B294,[1]ALL_MPNET!$A:$A,1,FALSE)</f>
        <v>Business Culture Analysis</v>
      </c>
    </row>
    <row r="295" spans="1:11" x14ac:dyDescent="0.35">
      <c r="A295" s="1">
        <v>135</v>
      </c>
      <c r="B295" t="s">
        <v>518</v>
      </c>
      <c r="C295" t="s">
        <v>519</v>
      </c>
      <c r="D295">
        <v>0.956798255443573</v>
      </c>
      <c r="E295" t="s">
        <v>520</v>
      </c>
      <c r="F295">
        <v>0.95212346315383911</v>
      </c>
      <c r="G295" t="s">
        <v>521</v>
      </c>
      <c r="H295">
        <v>0.9472917914390564</v>
      </c>
      <c r="I295" t="s">
        <v>522</v>
      </c>
      <c r="J295">
        <v>0.94608628749847412</v>
      </c>
      <c r="K295" t="str">
        <f>VLOOKUP(B295,[1]ALL_MPNET!$A:$A,1,FALSE)</f>
        <v>MIDI programming</v>
      </c>
    </row>
    <row r="296" spans="1:11" x14ac:dyDescent="0.35">
      <c r="A296" s="1">
        <v>27</v>
      </c>
      <c r="B296" t="s">
        <v>117</v>
      </c>
      <c r="C296" t="s">
        <v>118</v>
      </c>
      <c r="D296">
        <v>0.95618820190429688</v>
      </c>
      <c r="E296" t="s">
        <v>72</v>
      </c>
      <c r="F296">
        <v>0.95259034633636475</v>
      </c>
      <c r="G296" t="s">
        <v>119</v>
      </c>
      <c r="H296">
        <v>0.95252615213394165</v>
      </c>
      <c r="I296" t="s">
        <v>120</v>
      </c>
      <c r="J296">
        <v>0.95233756303787231</v>
      </c>
      <c r="K296" t="str">
        <f>VLOOKUP(B296,[1]ALL_MPNET!$A:$A,1,FALSE)</f>
        <v>Strategic Planning</v>
      </c>
    </row>
    <row r="297" spans="1:11" x14ac:dyDescent="0.35">
      <c r="A297" s="1">
        <v>282</v>
      </c>
      <c r="B297" t="s">
        <v>954</v>
      </c>
      <c r="C297" t="s">
        <v>955</v>
      </c>
      <c r="D297">
        <v>0.95614677667617798</v>
      </c>
      <c r="E297" t="s">
        <v>956</v>
      </c>
      <c r="F297">
        <v>0.9529041051864624</v>
      </c>
      <c r="G297" t="s">
        <v>957</v>
      </c>
      <c r="H297">
        <v>0.95173507928848267</v>
      </c>
      <c r="I297" t="s">
        <v>958</v>
      </c>
      <c r="J297">
        <v>0.9493706226348877</v>
      </c>
      <c r="K297" t="str">
        <f>VLOOKUP(B297,[1]ALL_MPNET!$A:$A,1,FALSE)</f>
        <v>Material engineering</v>
      </c>
    </row>
    <row r="298" spans="1:11" x14ac:dyDescent="0.35">
      <c r="A298" s="1">
        <v>25</v>
      </c>
      <c r="B298" t="s">
        <v>114</v>
      </c>
      <c r="C298" t="s">
        <v>115</v>
      </c>
      <c r="D298">
        <v>0.95603430271148682</v>
      </c>
      <c r="E298" t="s">
        <v>75</v>
      </c>
      <c r="F298">
        <v>0.9549938440322876</v>
      </c>
      <c r="G298" t="s">
        <v>56</v>
      </c>
      <c r="H298">
        <v>0.95498532056808472</v>
      </c>
      <c r="I298" t="s">
        <v>95</v>
      </c>
      <c r="J298">
        <v>0.95422857999801636</v>
      </c>
      <c r="K298" t="str">
        <f>VLOOKUP(B298,[1]ALL_MPNET!$A:$A,1,FALSE)</f>
        <v>Financial Ratio Analysis</v>
      </c>
    </row>
    <row r="299" spans="1:11" x14ac:dyDescent="0.35">
      <c r="A299" s="1">
        <v>326</v>
      </c>
      <c r="B299" t="s">
        <v>1071</v>
      </c>
      <c r="C299" t="s">
        <v>1072</v>
      </c>
      <c r="D299">
        <v>0.95588523149490356</v>
      </c>
      <c r="E299" t="s">
        <v>83</v>
      </c>
      <c r="F299">
        <v>0.94939875602722168</v>
      </c>
      <c r="G299" t="s">
        <v>266</v>
      </c>
      <c r="H299">
        <v>0.94876128435134888</v>
      </c>
      <c r="I299" t="s">
        <v>1073</v>
      </c>
      <c r="J299">
        <v>0.94603812694549561</v>
      </c>
      <c r="K299" t="str">
        <f>VLOOKUP(B299,[1]ALL_MPNET!$A:$A,1,FALSE)</f>
        <v>E-Commerce</v>
      </c>
    </row>
    <row r="300" spans="1:11" x14ac:dyDescent="0.35">
      <c r="A300" s="1">
        <v>490</v>
      </c>
      <c r="B300" t="s">
        <v>1508</v>
      </c>
      <c r="C300" t="s">
        <v>216</v>
      </c>
      <c r="D300">
        <v>0.95586109161376953</v>
      </c>
      <c r="E300" t="s">
        <v>72</v>
      </c>
      <c r="F300">
        <v>0.95523911714553833</v>
      </c>
      <c r="G300" t="s">
        <v>464</v>
      </c>
      <c r="H300">
        <v>0.95312154293060303</v>
      </c>
      <c r="I300" t="s">
        <v>1506</v>
      </c>
      <c r="J300">
        <v>0.94758832454681396</v>
      </c>
      <c r="K300" t="str">
        <f>VLOOKUP(B300,[1]ALL_MPNET!$A:$A,1,FALSE)</f>
        <v>Relational Skills</v>
      </c>
    </row>
    <row r="301" spans="1:11" x14ac:dyDescent="0.35">
      <c r="A301" s="1">
        <v>449</v>
      </c>
      <c r="B301" t="s">
        <v>1405</v>
      </c>
      <c r="C301" t="s">
        <v>422</v>
      </c>
      <c r="D301">
        <v>0.9557182788848877</v>
      </c>
      <c r="E301" t="s">
        <v>1052</v>
      </c>
      <c r="F301">
        <v>0.94867205619812012</v>
      </c>
      <c r="G301" t="s">
        <v>38</v>
      </c>
      <c r="H301">
        <v>0.94792252779006958</v>
      </c>
      <c r="I301" t="s">
        <v>10</v>
      </c>
      <c r="J301">
        <v>0.94791746139526367</v>
      </c>
      <c r="K301" t="str">
        <f>VLOOKUP(B301,[1]ALL_MPNET!$A:$A,1,FALSE)</f>
        <v>Software Testing</v>
      </c>
    </row>
    <row r="302" spans="1:11" x14ac:dyDescent="0.35">
      <c r="A302" s="1">
        <v>506</v>
      </c>
      <c r="B302" t="s">
        <v>1552</v>
      </c>
      <c r="C302" t="s">
        <v>1553</v>
      </c>
      <c r="D302">
        <v>0.95566475391387939</v>
      </c>
      <c r="E302" t="s">
        <v>1554</v>
      </c>
      <c r="F302">
        <v>0.95360493659973145</v>
      </c>
      <c r="G302" t="s">
        <v>993</v>
      </c>
      <c r="H302">
        <v>0.95214098691940308</v>
      </c>
      <c r="I302" t="s">
        <v>1555</v>
      </c>
      <c r="J302">
        <v>0.95168733596801758</v>
      </c>
      <c r="K302" t="str">
        <f>VLOOKUP(B302,[1]ALL_MPNET!$A:$A,1,FALSE)</f>
        <v>holonomic constraints</v>
      </c>
    </row>
    <row r="303" spans="1:11" x14ac:dyDescent="0.35">
      <c r="A303" s="1">
        <v>202</v>
      </c>
      <c r="B303" t="s">
        <v>738</v>
      </c>
      <c r="C303" t="s">
        <v>731</v>
      </c>
      <c r="D303">
        <v>0.95559453964233398</v>
      </c>
      <c r="E303" t="s">
        <v>277</v>
      </c>
      <c r="F303">
        <v>0.8909725546836853</v>
      </c>
      <c r="G303" t="s">
        <v>739</v>
      </c>
      <c r="H303">
        <v>0.88849055767059326</v>
      </c>
      <c r="I303" t="s">
        <v>279</v>
      </c>
      <c r="J303">
        <v>0.8836672306060791</v>
      </c>
      <c r="K303" t="str">
        <f>VLOOKUP(B303,[1]ALL_MPNET!$A:$A,1,FALSE)</f>
        <v>evidence-based practice</v>
      </c>
    </row>
    <row r="304" spans="1:11" x14ac:dyDescent="0.35">
      <c r="A304" s="1">
        <v>215</v>
      </c>
      <c r="B304" t="s">
        <v>771</v>
      </c>
      <c r="C304" t="s">
        <v>772</v>
      </c>
      <c r="D304">
        <v>0.95559179782867432</v>
      </c>
      <c r="E304" t="s">
        <v>773</v>
      </c>
      <c r="F304">
        <v>0.95401918888092041</v>
      </c>
      <c r="G304" t="s">
        <v>774</v>
      </c>
      <c r="H304">
        <v>0.95108616352081299</v>
      </c>
      <c r="I304" t="s">
        <v>775</v>
      </c>
      <c r="J304">
        <v>0.95073705911636353</v>
      </c>
      <c r="K304" t="str">
        <f>VLOOKUP(B304,[1]ALL_MPNET!$A:$A,1,FALSE)</f>
        <v>Incorporating electronic components</v>
      </c>
    </row>
    <row r="305" spans="1:11" x14ac:dyDescent="0.35">
      <c r="A305" s="1">
        <v>474</v>
      </c>
      <c r="B305" t="s">
        <v>1467</v>
      </c>
      <c r="C305" t="s">
        <v>772</v>
      </c>
      <c r="D305">
        <v>0.95516848564147949</v>
      </c>
      <c r="E305" t="s">
        <v>1468</v>
      </c>
      <c r="F305">
        <v>0.95507854223251343</v>
      </c>
      <c r="G305" t="s">
        <v>1469</v>
      </c>
      <c r="H305">
        <v>0.95383203029632568</v>
      </c>
      <c r="I305" t="s">
        <v>1470</v>
      </c>
      <c r="J305">
        <v>0.95290291309356689</v>
      </c>
      <c r="K305" t="str">
        <f>VLOOKUP(B305,[1]ALL_MPNET!$A:$A,1,FALSE)</f>
        <v>Dietary Interventions</v>
      </c>
    </row>
    <row r="306" spans="1:11" x14ac:dyDescent="0.35">
      <c r="A306" s="1">
        <v>406</v>
      </c>
      <c r="B306" t="s">
        <v>1280</v>
      </c>
      <c r="C306" t="s">
        <v>1281</v>
      </c>
      <c r="D306">
        <v>0.95514023303985596</v>
      </c>
      <c r="E306" t="s">
        <v>183</v>
      </c>
      <c r="F306">
        <v>0.95077544450759888</v>
      </c>
      <c r="G306" t="s">
        <v>1282</v>
      </c>
      <c r="H306">
        <v>0.95027369260787964</v>
      </c>
      <c r="I306" t="s">
        <v>1283</v>
      </c>
      <c r="J306">
        <v>0.94581121206283569</v>
      </c>
      <c r="K306" t="str">
        <f>VLOOKUP(B306,[1]ALL_MPNET!$A:$A,1,FALSE)</f>
        <v>Talent Acquisition Training</v>
      </c>
    </row>
    <row r="307" spans="1:11" x14ac:dyDescent="0.35">
      <c r="A307" s="1">
        <v>123</v>
      </c>
      <c r="B307" t="s">
        <v>478</v>
      </c>
      <c r="C307" t="s">
        <v>479</v>
      </c>
      <c r="D307">
        <v>0.95513778924942017</v>
      </c>
      <c r="E307" t="s">
        <v>480</v>
      </c>
      <c r="F307">
        <v>0.95351094007492065</v>
      </c>
      <c r="G307" t="s">
        <v>481</v>
      </c>
      <c r="H307">
        <v>0.95348793268203735</v>
      </c>
      <c r="I307" t="s">
        <v>482</v>
      </c>
      <c r="J307">
        <v>0.95132321119308472</v>
      </c>
      <c r="K307" t="str">
        <f>VLOOKUP(B307,[1]ALL_MPNET!$A:$A,1,FALSE)</f>
        <v>Android Software Development</v>
      </c>
    </row>
    <row r="308" spans="1:11" x14ac:dyDescent="0.35">
      <c r="A308" s="1">
        <v>81</v>
      </c>
      <c r="B308" t="s">
        <v>319</v>
      </c>
      <c r="C308" t="s">
        <v>320</v>
      </c>
      <c r="D308">
        <v>0.95506322383880615</v>
      </c>
      <c r="E308" t="s">
        <v>321</v>
      </c>
      <c r="F308">
        <v>0.95099663734436035</v>
      </c>
      <c r="G308" t="s">
        <v>322</v>
      </c>
      <c r="H308">
        <v>0.94799339771270752</v>
      </c>
      <c r="I308" t="s">
        <v>323</v>
      </c>
      <c r="J308">
        <v>0.94772720336914063</v>
      </c>
      <c r="K308" t="str">
        <f>VLOOKUP(B308,[1]ALL_MPNET!$A:$A,1,FALSE)</f>
        <v>Photometric Stereo</v>
      </c>
    </row>
    <row r="309" spans="1:11" x14ac:dyDescent="0.35">
      <c r="A309" s="1">
        <v>87</v>
      </c>
      <c r="B309" t="s">
        <v>341</v>
      </c>
      <c r="C309" t="s">
        <v>342</v>
      </c>
      <c r="D309">
        <v>0.95488500595092773</v>
      </c>
      <c r="E309" t="s">
        <v>343</v>
      </c>
      <c r="F309">
        <v>0.93913048505783081</v>
      </c>
      <c r="G309" t="s">
        <v>344</v>
      </c>
      <c r="H309">
        <v>0.9355623722076416</v>
      </c>
      <c r="I309" t="s">
        <v>345</v>
      </c>
      <c r="J309">
        <v>0.93343520164489746</v>
      </c>
      <c r="K309" t="str">
        <f>VLOOKUP(B309,[1]ALL_MPNET!$A:$A,1,FALSE)</f>
        <v>Camera Model</v>
      </c>
    </row>
    <row r="310" spans="1:11" x14ac:dyDescent="0.35">
      <c r="A310" s="1">
        <v>192</v>
      </c>
      <c r="B310" t="s">
        <v>711</v>
      </c>
      <c r="C310" t="s">
        <v>303</v>
      </c>
      <c r="D310">
        <v>0.9546971321105957</v>
      </c>
      <c r="E310" t="s">
        <v>705</v>
      </c>
      <c r="F310">
        <v>0.94817626476287842</v>
      </c>
      <c r="G310" t="s">
        <v>712</v>
      </c>
      <c r="H310">
        <v>0.94787007570266724</v>
      </c>
      <c r="I310" t="s">
        <v>713</v>
      </c>
      <c r="J310">
        <v>0.94600629806518555</v>
      </c>
      <c r="K310" t="str">
        <f>VLOOKUP(B310,[1]ALL_MPNET!$A:$A,1,FALSE)</f>
        <v>Product Design Interview</v>
      </c>
    </row>
    <row r="311" spans="1:11" x14ac:dyDescent="0.35">
      <c r="A311" s="1">
        <v>457</v>
      </c>
      <c r="B311" t="s">
        <v>1424</v>
      </c>
      <c r="C311" t="s">
        <v>75</v>
      </c>
      <c r="D311">
        <v>0.95465898513793945</v>
      </c>
      <c r="E311" t="s">
        <v>843</v>
      </c>
      <c r="F311">
        <v>0.94165498018264771</v>
      </c>
      <c r="G311" t="s">
        <v>1422</v>
      </c>
      <c r="H311">
        <v>0.93556010723114014</v>
      </c>
      <c r="I311" t="s">
        <v>1425</v>
      </c>
      <c r="J311">
        <v>0.93348544836044312</v>
      </c>
      <c r="K311" t="str">
        <f>VLOOKUP(B311,[1]ALL_MPNET!$A:$A,1,FALSE)</f>
        <v>Greedy Algorithm</v>
      </c>
    </row>
    <row r="312" spans="1:11" x14ac:dyDescent="0.35">
      <c r="A312" s="1">
        <v>173</v>
      </c>
      <c r="B312" t="s">
        <v>642</v>
      </c>
      <c r="C312" t="s">
        <v>219</v>
      </c>
      <c r="D312">
        <v>0.95459926128387451</v>
      </c>
      <c r="E312" t="s">
        <v>643</v>
      </c>
      <c r="F312">
        <v>0.95333993434906006</v>
      </c>
      <c r="G312" t="s">
        <v>644</v>
      </c>
      <c r="H312">
        <v>0.95151019096374512</v>
      </c>
      <c r="I312" t="s">
        <v>645</v>
      </c>
      <c r="J312">
        <v>0.95136463642120361</v>
      </c>
      <c r="K312" t="str">
        <f>VLOOKUP(B312,[1]ALL_MPNET!$A:$A,1,FALSE)</f>
        <v>Financial Statement</v>
      </c>
    </row>
    <row r="313" spans="1:11" x14ac:dyDescent="0.35">
      <c r="A313" s="1">
        <v>346</v>
      </c>
      <c r="B313" t="s">
        <v>1117</v>
      </c>
      <c r="C313" t="s">
        <v>178</v>
      </c>
      <c r="D313">
        <v>0.95459413528442383</v>
      </c>
      <c r="E313" t="s">
        <v>56</v>
      </c>
      <c r="F313">
        <v>0.95212936401367188</v>
      </c>
      <c r="G313" t="s">
        <v>78</v>
      </c>
      <c r="H313">
        <v>0.95173430442810059</v>
      </c>
      <c r="I313" t="s">
        <v>53</v>
      </c>
      <c r="J313">
        <v>0.94897961616516113</v>
      </c>
      <c r="K313" t="str">
        <f>VLOOKUP(B313,[1]ALL_MPNET!$A:$A,1,FALSE)</f>
        <v>Problem Solving</v>
      </c>
    </row>
    <row r="314" spans="1:11" x14ac:dyDescent="0.35">
      <c r="A314" s="1">
        <v>270</v>
      </c>
      <c r="B314" t="s">
        <v>929</v>
      </c>
      <c r="C314" t="s">
        <v>53</v>
      </c>
      <c r="D314">
        <v>0.95447641611099243</v>
      </c>
      <c r="E314" t="s">
        <v>292</v>
      </c>
      <c r="F314">
        <v>0.95239788293838501</v>
      </c>
      <c r="G314" t="s">
        <v>930</v>
      </c>
      <c r="H314">
        <v>0.9518091082572937</v>
      </c>
      <c r="I314" t="s">
        <v>931</v>
      </c>
      <c r="J314">
        <v>0.9506150484085083</v>
      </c>
      <c r="K314" t="str">
        <f>VLOOKUP(B314,[1]ALL_MPNET!$A:$A,1,FALSE)</f>
        <v>Autoencoder</v>
      </c>
    </row>
    <row r="315" spans="1:11" x14ac:dyDescent="0.35">
      <c r="A315" s="1">
        <v>100</v>
      </c>
      <c r="B315" t="s">
        <v>391</v>
      </c>
      <c r="C315" t="s">
        <v>169</v>
      </c>
      <c r="D315">
        <v>0.9544026255607605</v>
      </c>
      <c r="E315" t="s">
        <v>392</v>
      </c>
      <c r="F315">
        <v>0.94944453239440918</v>
      </c>
      <c r="G315" t="s">
        <v>393</v>
      </c>
      <c r="H315">
        <v>0.94769620895385742</v>
      </c>
      <c r="I315" t="s">
        <v>394</v>
      </c>
      <c r="J315">
        <v>0.94648569822311401</v>
      </c>
      <c r="K315" t="str">
        <f>VLOOKUP(B315,[1]ALL_MPNET!$A:$A,1,FALSE)</f>
        <v>Network interconnection</v>
      </c>
    </row>
    <row r="316" spans="1:11" x14ac:dyDescent="0.35">
      <c r="A316" s="1">
        <v>48</v>
      </c>
      <c r="B316" t="s">
        <v>200</v>
      </c>
      <c r="C316" t="s">
        <v>201</v>
      </c>
      <c r="D316">
        <v>0.95437252521514893</v>
      </c>
      <c r="E316" t="s">
        <v>202</v>
      </c>
      <c r="F316">
        <v>0.95216894149780273</v>
      </c>
      <c r="G316" t="s">
        <v>203</v>
      </c>
      <c r="H316">
        <v>0.95202934741973877</v>
      </c>
      <c r="I316" t="s">
        <v>204</v>
      </c>
      <c r="J316">
        <v>0.95199507474899292</v>
      </c>
      <c r="K316" t="str">
        <f>VLOOKUP(B316,[1]ALL_MPNET!$A:$A,1,FALSE)</f>
        <v>Strategic Financial Planning</v>
      </c>
    </row>
    <row r="317" spans="1:11" x14ac:dyDescent="0.35">
      <c r="A317" s="1">
        <v>463</v>
      </c>
      <c r="B317" t="s">
        <v>1444</v>
      </c>
      <c r="C317" t="s">
        <v>467</v>
      </c>
      <c r="D317">
        <v>0.95357209444046021</v>
      </c>
      <c r="E317" t="s">
        <v>422</v>
      </c>
      <c r="F317">
        <v>0.94922631978988647</v>
      </c>
      <c r="G317" t="s">
        <v>83</v>
      </c>
      <c r="H317">
        <v>0.94810539484024048</v>
      </c>
      <c r="I317" t="s">
        <v>266</v>
      </c>
      <c r="J317">
        <v>0.94757753610610962</v>
      </c>
      <c r="K317" t="str">
        <f>VLOOKUP(B317,[1]ALL_MPNET!$A:$A,1,FALSE)</f>
        <v>Data Compression</v>
      </c>
    </row>
    <row r="318" spans="1:11" x14ac:dyDescent="0.35">
      <c r="A318" s="1">
        <v>388</v>
      </c>
      <c r="B318" t="s">
        <v>1230</v>
      </c>
      <c r="C318" t="s">
        <v>1231</v>
      </c>
      <c r="D318">
        <v>0.95345669984817505</v>
      </c>
      <c r="E318" t="s">
        <v>1232</v>
      </c>
      <c r="F318">
        <v>0.95059031248092651</v>
      </c>
      <c r="G318" t="s">
        <v>1233</v>
      </c>
      <c r="H318">
        <v>0.95050835609436035</v>
      </c>
      <c r="I318" t="s">
        <v>1234</v>
      </c>
      <c r="J318">
        <v>0.94927430152893066</v>
      </c>
      <c r="K318" t="str">
        <f>VLOOKUP(B318,[1]ALL_MPNET!$A:$A,1,FALSE)</f>
        <v>treatment effect estimation</v>
      </c>
    </row>
    <row r="319" spans="1:11" x14ac:dyDescent="0.35">
      <c r="A319" s="1">
        <v>497</v>
      </c>
      <c r="B319" t="s">
        <v>1524</v>
      </c>
      <c r="C319" t="s">
        <v>1482</v>
      </c>
      <c r="D319">
        <v>0.95339047908782959</v>
      </c>
      <c r="E319" t="s">
        <v>1525</v>
      </c>
      <c r="F319">
        <v>0.95198726654052734</v>
      </c>
      <c r="G319" t="s">
        <v>1526</v>
      </c>
      <c r="H319">
        <v>0.95068752765655518</v>
      </c>
      <c r="I319" t="s">
        <v>1527</v>
      </c>
      <c r="J319">
        <v>0.95064783096313477</v>
      </c>
      <c r="K319" t="str">
        <f>VLOOKUP(B319,[1]ALL_MPNET!$A:$A,1,FALSE)</f>
        <v>Healthcare Systems Analysis</v>
      </c>
    </row>
    <row r="320" spans="1:11" x14ac:dyDescent="0.35">
      <c r="A320" s="1">
        <v>38</v>
      </c>
      <c r="B320" t="s">
        <v>166</v>
      </c>
      <c r="C320" t="s">
        <v>167</v>
      </c>
      <c r="D320">
        <v>0.9533010721206665</v>
      </c>
      <c r="E320" t="s">
        <v>168</v>
      </c>
      <c r="F320">
        <v>0.95283496379852295</v>
      </c>
      <c r="G320" t="s">
        <v>169</v>
      </c>
      <c r="H320">
        <v>0.94358563423156738</v>
      </c>
      <c r="I320" t="s">
        <v>170</v>
      </c>
      <c r="J320">
        <v>0.94240254163742065</v>
      </c>
      <c r="K320" t="str">
        <f>VLOOKUP(B320,[1]ALL_MPNET!$A:$A,1,FALSE)</f>
        <v>Marketing Strategy Development</v>
      </c>
    </row>
    <row r="321" spans="1:11" x14ac:dyDescent="0.35">
      <c r="A321" s="1">
        <v>189</v>
      </c>
      <c r="B321" t="s">
        <v>698</v>
      </c>
      <c r="C321" t="s">
        <v>699</v>
      </c>
      <c r="D321">
        <v>0.95329558849334717</v>
      </c>
      <c r="E321" t="s">
        <v>700</v>
      </c>
      <c r="F321">
        <v>0.94520270824432373</v>
      </c>
      <c r="G321" t="s">
        <v>701</v>
      </c>
      <c r="H321">
        <v>0.94436341524124146</v>
      </c>
      <c r="I321" t="s">
        <v>702</v>
      </c>
      <c r="J321">
        <v>0.94092690944671631</v>
      </c>
      <c r="K321" t="str">
        <f>VLOOKUP(B321,[1]ALL_MPNET!$A:$A,1,FALSE)</f>
        <v>Data Analysis Interview</v>
      </c>
    </row>
    <row r="322" spans="1:11" x14ac:dyDescent="0.35">
      <c r="A322" s="1">
        <v>99</v>
      </c>
      <c r="B322" t="s">
        <v>387</v>
      </c>
      <c r="C322" t="s">
        <v>388</v>
      </c>
      <c r="D322">
        <v>0.95327258110046387</v>
      </c>
      <c r="E322" t="s">
        <v>389</v>
      </c>
      <c r="F322">
        <v>0.9466438889503479</v>
      </c>
      <c r="G322" t="s">
        <v>96</v>
      </c>
      <c r="H322">
        <v>0.94564008712768555</v>
      </c>
      <c r="I322" t="s">
        <v>390</v>
      </c>
      <c r="J322">
        <v>0.93839085102081299</v>
      </c>
      <c r="K322" t="str">
        <f>VLOOKUP(B322,[1]ALL_MPNET!$A:$A,1,FALSE)</f>
        <v>Acces Network Security</v>
      </c>
    </row>
    <row r="323" spans="1:11" x14ac:dyDescent="0.35">
      <c r="A323" s="1">
        <v>285</v>
      </c>
      <c r="B323" t="s">
        <v>961</v>
      </c>
      <c r="C323" t="s">
        <v>962</v>
      </c>
      <c r="D323">
        <v>0.95321905612945557</v>
      </c>
      <c r="E323" t="s">
        <v>963</v>
      </c>
      <c r="F323">
        <v>0.95229542255401611</v>
      </c>
      <c r="G323" t="s">
        <v>964</v>
      </c>
      <c r="H323">
        <v>0.95215171575546265</v>
      </c>
      <c r="I323" t="s">
        <v>965</v>
      </c>
      <c r="J323">
        <v>0.95204389095306396</v>
      </c>
      <c r="K323" t="str">
        <f>VLOOKUP(B323,[1]ALL_MPNET!$A:$A,1,FALSE)</f>
        <v>Information Seeking Behavior</v>
      </c>
    </row>
    <row r="324" spans="1:11" x14ac:dyDescent="0.35">
      <c r="A324" s="1">
        <v>397</v>
      </c>
      <c r="B324" t="s">
        <v>1258</v>
      </c>
      <c r="C324" t="s">
        <v>129</v>
      </c>
      <c r="D324">
        <v>0.95319443941116333</v>
      </c>
      <c r="E324" t="s">
        <v>95</v>
      </c>
      <c r="F324">
        <v>0.95297539234161377</v>
      </c>
      <c r="G324" t="s">
        <v>1259</v>
      </c>
      <c r="H324">
        <v>0.95273107290267944</v>
      </c>
      <c r="I324" t="s">
        <v>96</v>
      </c>
      <c r="J324">
        <v>0.95113813877105713</v>
      </c>
      <c r="K324" t="str">
        <f>VLOOKUP(B324,[1]ALL_MPNET!$A:$A,1,FALSE)</f>
        <v>Hiring Manager Certification</v>
      </c>
    </row>
    <row r="325" spans="1:11" x14ac:dyDescent="0.35">
      <c r="A325" s="1">
        <v>462</v>
      </c>
      <c r="B325" t="s">
        <v>1442</v>
      </c>
      <c r="C325" t="s">
        <v>467</v>
      </c>
      <c r="D325">
        <v>0.95315027236938477</v>
      </c>
      <c r="E325" t="s">
        <v>1443</v>
      </c>
      <c r="F325">
        <v>0.94905269145965576</v>
      </c>
      <c r="G325" t="s">
        <v>1408</v>
      </c>
      <c r="H325">
        <v>0.9425322413444519</v>
      </c>
      <c r="I325" t="s">
        <v>258</v>
      </c>
      <c r="J325">
        <v>0.94185352325439453</v>
      </c>
      <c r="K325" t="str">
        <f>VLOOKUP(B325,[1]ALL_MPNET!$A:$A,1,FALSE)</f>
        <v>Java Programming</v>
      </c>
    </row>
    <row r="326" spans="1:11" x14ac:dyDescent="0.35">
      <c r="A326" s="1">
        <v>391</v>
      </c>
      <c r="B326" t="s">
        <v>1242</v>
      </c>
      <c r="C326" t="s">
        <v>1243</v>
      </c>
      <c r="D326">
        <v>0.95273154973983765</v>
      </c>
      <c r="E326" t="s">
        <v>1244</v>
      </c>
      <c r="F326">
        <v>0.94988429546356201</v>
      </c>
      <c r="G326" t="s">
        <v>441</v>
      </c>
      <c r="H326">
        <v>0.94940781593322754</v>
      </c>
      <c r="I326" t="s">
        <v>1245</v>
      </c>
      <c r="J326">
        <v>0.94882237911224365</v>
      </c>
      <c r="K326" t="str">
        <f>VLOOKUP(B326,[1]ALL_MPNET!$A:$A,1,FALSE)</f>
        <v>question-answering</v>
      </c>
    </row>
    <row r="327" spans="1:11" x14ac:dyDescent="0.35">
      <c r="A327" s="1">
        <v>120</v>
      </c>
      <c r="B327" t="s">
        <v>472</v>
      </c>
      <c r="C327" t="s">
        <v>473</v>
      </c>
      <c r="D327">
        <v>0.95252144336700439</v>
      </c>
      <c r="E327" t="s">
        <v>216</v>
      </c>
      <c r="F327">
        <v>0.95189327001571655</v>
      </c>
      <c r="G327" t="s">
        <v>474</v>
      </c>
      <c r="H327">
        <v>0.95085519552230835</v>
      </c>
      <c r="I327" t="s">
        <v>11</v>
      </c>
      <c r="J327">
        <v>0.94971013069152832</v>
      </c>
      <c r="K327" t="str">
        <f>VLOOKUP(B327,[1]ALL_MPNET!$A:$A,1,FALSE)</f>
        <v>Managing Stakeholders</v>
      </c>
    </row>
    <row r="328" spans="1:11" x14ac:dyDescent="0.35">
      <c r="A328" s="1">
        <v>98</v>
      </c>
      <c r="B328" t="s">
        <v>382</v>
      </c>
      <c r="C328" t="s">
        <v>383</v>
      </c>
      <c r="D328">
        <v>0.95248591899871826</v>
      </c>
      <c r="E328" t="s">
        <v>384</v>
      </c>
      <c r="F328">
        <v>0.94967490434646606</v>
      </c>
      <c r="G328" t="s">
        <v>385</v>
      </c>
      <c r="H328">
        <v>0.94095408916473389</v>
      </c>
      <c r="I328" t="s">
        <v>386</v>
      </c>
      <c r="J328">
        <v>0.93919503688812256</v>
      </c>
      <c r="K328" t="str">
        <f>VLOOKUP(B328,[1]ALL_MPNET!$A:$A,1,FALSE)</f>
        <v>4G technology</v>
      </c>
    </row>
    <row r="329" spans="1:11" x14ac:dyDescent="0.35">
      <c r="A329" s="1">
        <v>125</v>
      </c>
      <c r="B329" t="s">
        <v>488</v>
      </c>
      <c r="C329" t="s">
        <v>489</v>
      </c>
      <c r="D329">
        <v>0.95245468616485596</v>
      </c>
      <c r="E329" t="s">
        <v>490</v>
      </c>
      <c r="F329">
        <v>0.95192021131515503</v>
      </c>
      <c r="G329" t="s">
        <v>491</v>
      </c>
      <c r="H329">
        <v>0.94977909326553345</v>
      </c>
      <c r="I329" t="s">
        <v>492</v>
      </c>
      <c r="J329">
        <v>0.94709712266921997</v>
      </c>
      <c r="K329" t="str">
        <f>VLOOKUP(B329,[1]ALL_MPNET!$A:$A,1,FALSE)</f>
        <v>Mobile Application Development</v>
      </c>
    </row>
    <row r="330" spans="1:11" x14ac:dyDescent="0.35">
      <c r="A330" s="1">
        <v>433</v>
      </c>
      <c r="B330" t="s">
        <v>1368</v>
      </c>
      <c r="C330" t="s">
        <v>1369</v>
      </c>
      <c r="D330">
        <v>0.95244425535202026</v>
      </c>
      <c r="E330" t="s">
        <v>1370</v>
      </c>
      <c r="F330">
        <v>0.94158095121383667</v>
      </c>
      <c r="G330" t="s">
        <v>1371</v>
      </c>
      <c r="H330">
        <v>0.93449884653091431</v>
      </c>
      <c r="I330" t="s">
        <v>157</v>
      </c>
      <c r="J330">
        <v>0.93100255727767944</v>
      </c>
      <c r="K330" t="str">
        <f>VLOOKUP(B330,[1]ALL_MPNET!$A:$A,1,FALSE)</f>
        <v>Computer Security Incident Management</v>
      </c>
    </row>
    <row r="331" spans="1:11" x14ac:dyDescent="0.35">
      <c r="A331" s="1">
        <v>309</v>
      </c>
      <c r="B331" t="s">
        <v>1036</v>
      </c>
      <c r="C331" t="s">
        <v>83</v>
      </c>
      <c r="D331">
        <v>0.9522443413734436</v>
      </c>
      <c r="E331" t="s">
        <v>634</v>
      </c>
      <c r="F331">
        <v>0.94217932224273682</v>
      </c>
      <c r="G331" t="s">
        <v>1032</v>
      </c>
      <c r="H331">
        <v>0.93157321214675903</v>
      </c>
      <c r="I331" t="s">
        <v>266</v>
      </c>
      <c r="J331">
        <v>0.92972099781036377</v>
      </c>
      <c r="K331" t="str">
        <f>VLOOKUP(B331,[1]ALL_MPNET!$A:$A,1,FALSE)</f>
        <v>Functional Programming</v>
      </c>
    </row>
    <row r="332" spans="1:11" x14ac:dyDescent="0.35">
      <c r="A332" s="1">
        <v>451</v>
      </c>
      <c r="B332" t="s">
        <v>1410</v>
      </c>
      <c r="C332" t="s">
        <v>1411</v>
      </c>
      <c r="D332">
        <v>0.95217597484588623</v>
      </c>
      <c r="E332" t="s">
        <v>774</v>
      </c>
      <c r="F332">
        <v>0.94688576459884644</v>
      </c>
      <c r="G332" t="s">
        <v>136</v>
      </c>
      <c r="H332">
        <v>0.93971371650695801</v>
      </c>
      <c r="I332" t="s">
        <v>983</v>
      </c>
      <c r="J332">
        <v>0.93942099809646606</v>
      </c>
      <c r="K332" t="str">
        <f>VLOOKUP(B332,[1]ALL_MPNET!$A:$A,1,FALSE)</f>
        <v>Randomized Algorithm</v>
      </c>
    </row>
    <row r="333" spans="1:11" x14ac:dyDescent="0.35">
      <c r="A333" s="1">
        <v>131</v>
      </c>
      <c r="B333" t="s">
        <v>511</v>
      </c>
      <c r="C333" t="s">
        <v>416</v>
      </c>
      <c r="D333">
        <v>0.95213627815246582</v>
      </c>
      <c r="E333" t="s">
        <v>435</v>
      </c>
      <c r="F333">
        <v>0.94843828678131104</v>
      </c>
      <c r="G333" t="s">
        <v>512</v>
      </c>
      <c r="H333">
        <v>0.94787836074829102</v>
      </c>
      <c r="I333" t="s">
        <v>432</v>
      </c>
      <c r="J333">
        <v>0.94778770208358765</v>
      </c>
      <c r="K333" t="str">
        <f>VLOOKUP(B333,[1]ALL_MPNET!$A:$A,1,FALSE)</f>
        <v>Audio Recording</v>
      </c>
    </row>
    <row r="334" spans="1:11" x14ac:dyDescent="0.35">
      <c r="A334" s="1">
        <v>468</v>
      </c>
      <c r="B334" t="s">
        <v>1453</v>
      </c>
      <c r="C334" t="s">
        <v>1454</v>
      </c>
      <c r="D334">
        <v>0.95163100957870483</v>
      </c>
      <c r="E334" t="s">
        <v>1455</v>
      </c>
      <c r="F334">
        <v>0.94969624280929565</v>
      </c>
      <c r="G334" t="s">
        <v>1456</v>
      </c>
      <c r="H334">
        <v>0.94917416572570801</v>
      </c>
      <c r="I334" t="s">
        <v>1457</v>
      </c>
      <c r="J334">
        <v>0.94767969846725464</v>
      </c>
      <c r="K334" t="str">
        <f>VLOOKUP(B334,[1]ALL_MPNET!$A:$A,1,FALSE)</f>
        <v>Cloud Computing Security</v>
      </c>
    </row>
    <row r="335" spans="1:11" x14ac:dyDescent="0.35">
      <c r="A335" s="1">
        <v>480</v>
      </c>
      <c r="B335" t="s">
        <v>1484</v>
      </c>
      <c r="C335" t="s">
        <v>1485</v>
      </c>
      <c r="D335">
        <v>0.95118975639343262</v>
      </c>
      <c r="E335" t="s">
        <v>1486</v>
      </c>
      <c r="F335">
        <v>0.92895495891571045</v>
      </c>
      <c r="G335" t="s">
        <v>1487</v>
      </c>
      <c r="H335">
        <v>0.9257042407989502</v>
      </c>
      <c r="I335" t="s">
        <v>1488</v>
      </c>
      <c r="J335">
        <v>0.92413198947906494</v>
      </c>
      <c r="K335" t="str">
        <f>VLOOKUP(B335,[1]ALL_MPNET!$A:$A,1,FALSE)</f>
        <v>design alternative payment models</v>
      </c>
    </row>
    <row r="336" spans="1:11" x14ac:dyDescent="0.35">
      <c r="A336" s="1">
        <v>256</v>
      </c>
      <c r="B336" t="s">
        <v>892</v>
      </c>
      <c r="C336" t="s">
        <v>893</v>
      </c>
      <c r="D336">
        <v>0.95099782943725586</v>
      </c>
      <c r="E336" t="s">
        <v>884</v>
      </c>
      <c r="F336">
        <v>0.950827956199646</v>
      </c>
      <c r="G336" t="s">
        <v>894</v>
      </c>
      <c r="H336">
        <v>0.94697278738021851</v>
      </c>
      <c r="I336" t="s">
        <v>895</v>
      </c>
      <c r="J336">
        <v>0.94628524780273438</v>
      </c>
      <c r="K336" t="str">
        <f>VLOOKUP(B336,[1]ALL_MPNET!$A:$A,1,FALSE)</f>
        <v>TensorFlow Object Detection API</v>
      </c>
    </row>
    <row r="337" spans="1:11" x14ac:dyDescent="0.35">
      <c r="A337" s="1">
        <v>102</v>
      </c>
      <c r="B337" t="s">
        <v>400</v>
      </c>
      <c r="C337" t="s">
        <v>401</v>
      </c>
      <c r="D337">
        <v>0.95077723264694214</v>
      </c>
      <c r="E337" t="s">
        <v>402</v>
      </c>
      <c r="F337">
        <v>0.94799703359603882</v>
      </c>
      <c r="G337" t="s">
        <v>403</v>
      </c>
      <c r="H337">
        <v>0.94520187377929688</v>
      </c>
      <c r="I337" t="s">
        <v>404</v>
      </c>
      <c r="J337">
        <v>0.94510424137115479</v>
      </c>
      <c r="K337" t="str">
        <f>VLOOKUP(B337,[1]ALL_MPNET!$A:$A,1,FALSE)</f>
        <v>network-access security</v>
      </c>
    </row>
    <row r="338" spans="1:11" x14ac:dyDescent="0.35">
      <c r="A338" s="1">
        <v>289</v>
      </c>
      <c r="B338" t="s">
        <v>976</v>
      </c>
      <c r="C338" t="s">
        <v>977</v>
      </c>
      <c r="D338">
        <v>0.95069730281829834</v>
      </c>
      <c r="E338" t="s">
        <v>978</v>
      </c>
      <c r="F338">
        <v>0.95015925168991089</v>
      </c>
      <c r="G338" t="s">
        <v>979</v>
      </c>
      <c r="H338">
        <v>0.94844198226928711</v>
      </c>
      <c r="I338" t="s">
        <v>980</v>
      </c>
      <c r="J338">
        <v>0.94265133142471313</v>
      </c>
      <c r="K338" t="str">
        <f>VLOOKUP(B338,[1]ALL_MPNET!$A:$A,1,FALSE)</f>
        <v>Mobile Devices</v>
      </c>
    </row>
    <row r="339" spans="1:11" x14ac:dyDescent="0.35">
      <c r="A339" s="1">
        <v>450</v>
      </c>
      <c r="B339" t="s">
        <v>1406</v>
      </c>
      <c r="C339" t="s">
        <v>1407</v>
      </c>
      <c r="D339">
        <v>0.95041549205780029</v>
      </c>
      <c r="E339" t="s">
        <v>1408</v>
      </c>
      <c r="F339">
        <v>0.95005631446838379</v>
      </c>
      <c r="G339" t="s">
        <v>42</v>
      </c>
      <c r="H339">
        <v>0.94624960422515869</v>
      </c>
      <c r="I339" t="s">
        <v>1409</v>
      </c>
      <c r="J339">
        <v>0.94102030992507935</v>
      </c>
      <c r="K339" t="str">
        <f>VLOOKUP(B339,[1]ALL_MPNET!$A:$A,1,FALSE)</f>
        <v>Computer Programming</v>
      </c>
    </row>
    <row r="340" spans="1:11" x14ac:dyDescent="0.35">
      <c r="A340" s="1">
        <v>396</v>
      </c>
      <c r="B340" t="s">
        <v>1255</v>
      </c>
      <c r="C340" t="s">
        <v>1256</v>
      </c>
      <c r="D340">
        <v>0.95031452178955078</v>
      </c>
      <c r="E340" t="s">
        <v>244</v>
      </c>
      <c r="F340">
        <v>0.94839620590209961</v>
      </c>
      <c r="G340" t="s">
        <v>796</v>
      </c>
      <c r="H340">
        <v>0.94076001644134521</v>
      </c>
      <c r="I340" t="s">
        <v>1257</v>
      </c>
      <c r="J340">
        <v>0.94038361310958862</v>
      </c>
      <c r="K340" t="str">
        <f>VLOOKUP(B340,[1]ALL_MPNET!$A:$A,1,FALSE)</f>
        <v>Hiring Manager Training</v>
      </c>
    </row>
    <row r="341" spans="1:11" x14ac:dyDescent="0.35">
      <c r="A341" s="1">
        <v>124</v>
      </c>
      <c r="B341" t="s">
        <v>483</v>
      </c>
      <c r="C341" t="s">
        <v>484</v>
      </c>
      <c r="D341">
        <v>0.94907987117767334</v>
      </c>
      <c r="E341" t="s">
        <v>485</v>
      </c>
      <c r="F341">
        <v>0.94854021072387695</v>
      </c>
      <c r="G341" t="s">
        <v>486</v>
      </c>
      <c r="H341">
        <v>0.94614481925964355</v>
      </c>
      <c r="I341" t="s">
        <v>487</v>
      </c>
      <c r="J341">
        <v>0.94601613283157349</v>
      </c>
      <c r="K341" t="str">
        <f>VLOOKUP(B341,[1]ALL_MPNET!$A:$A,1,FALSE)</f>
        <v>Mobile App</v>
      </c>
    </row>
    <row r="342" spans="1:11" x14ac:dyDescent="0.35">
      <c r="A342" s="1">
        <v>60</v>
      </c>
      <c r="B342" t="s">
        <v>242</v>
      </c>
      <c r="C342" t="s">
        <v>243</v>
      </c>
      <c r="D342">
        <v>0.94898813962936401</v>
      </c>
      <c r="E342" t="s">
        <v>244</v>
      </c>
      <c r="F342">
        <v>0.94197201728820801</v>
      </c>
      <c r="G342" t="s">
        <v>169</v>
      </c>
      <c r="H342">
        <v>0.93726468086242676</v>
      </c>
      <c r="I342" t="s">
        <v>245</v>
      </c>
      <c r="J342">
        <v>0.93594050407409668</v>
      </c>
      <c r="K342" t="str">
        <f>VLOOKUP(B342,[1]ALL_MPNET!$A:$A,1,FALSE)</f>
        <v>Manufacturing Process Management</v>
      </c>
    </row>
    <row r="343" spans="1:11" x14ac:dyDescent="0.35">
      <c r="A343" s="1">
        <v>443</v>
      </c>
      <c r="B343" t="s">
        <v>1398</v>
      </c>
      <c r="C343" t="s">
        <v>257</v>
      </c>
      <c r="D343">
        <v>0.94885933399200439</v>
      </c>
      <c r="E343" t="s">
        <v>83</v>
      </c>
      <c r="F343">
        <v>0.94005632400512695</v>
      </c>
      <c r="G343" t="s">
        <v>1317</v>
      </c>
      <c r="H343">
        <v>0.93926751613616943</v>
      </c>
      <c r="I343" t="s">
        <v>1315</v>
      </c>
      <c r="J343">
        <v>0.93906265497207642</v>
      </c>
      <c r="K343" t="str">
        <f>VLOOKUP(B343,[1]ALL_MPNET!$A:$A,1,FALSE)</f>
        <v>Matrix Algebra</v>
      </c>
    </row>
    <row r="344" spans="1:11" x14ac:dyDescent="0.35">
      <c r="A344" s="1">
        <v>128</v>
      </c>
      <c r="B344" t="s">
        <v>500</v>
      </c>
      <c r="C344" t="s">
        <v>499</v>
      </c>
      <c r="D344">
        <v>0.94848918914794922</v>
      </c>
      <c r="E344" t="s">
        <v>292</v>
      </c>
      <c r="F344">
        <v>0.94246780872344971</v>
      </c>
      <c r="G344" t="s">
        <v>501</v>
      </c>
      <c r="H344">
        <v>0.94228059053421021</v>
      </c>
      <c r="I344" t="s">
        <v>502</v>
      </c>
      <c r="J344">
        <v>0.94224238395690918</v>
      </c>
      <c r="K344" t="str">
        <f>VLOOKUP(B344,[1]ALL_MPNET!$A:$A,1,FALSE)</f>
        <v>Critical Thinking</v>
      </c>
    </row>
    <row r="345" spans="1:11" x14ac:dyDescent="0.35">
      <c r="A345" s="1">
        <v>188</v>
      </c>
      <c r="B345" t="s">
        <v>694</v>
      </c>
      <c r="C345" t="s">
        <v>169</v>
      </c>
      <c r="D345">
        <v>0.9483945369720459</v>
      </c>
      <c r="E345" t="s">
        <v>695</v>
      </c>
      <c r="F345">
        <v>0.92893463373184204</v>
      </c>
      <c r="G345" t="s">
        <v>696</v>
      </c>
      <c r="H345">
        <v>0.92885845899581909</v>
      </c>
      <c r="I345" t="s">
        <v>697</v>
      </c>
      <c r="J345">
        <v>0.92494422197341919</v>
      </c>
      <c r="K345" t="str">
        <f>VLOOKUP(B345,[1]ALL_MPNET!$A:$A,1,FALSE)</f>
        <v>Estimation Interview</v>
      </c>
    </row>
    <row r="346" spans="1:11" x14ac:dyDescent="0.35">
      <c r="A346" s="1">
        <v>101</v>
      </c>
      <c r="B346" t="s">
        <v>395</v>
      </c>
      <c r="C346" t="s">
        <v>396</v>
      </c>
      <c r="D346">
        <v>0.94794362783432007</v>
      </c>
      <c r="E346" t="s">
        <v>397</v>
      </c>
      <c r="F346">
        <v>0.94288033246994019</v>
      </c>
      <c r="G346" t="s">
        <v>398</v>
      </c>
      <c r="H346">
        <v>0.94224518537521362</v>
      </c>
      <c r="I346" t="s">
        <v>399</v>
      </c>
      <c r="J346">
        <v>0.94166064262390137</v>
      </c>
      <c r="K346" t="str">
        <f>VLOOKUP(B346,[1]ALL_MPNET!$A:$A,1,FALSE)</f>
        <v>5G Services and Architecture</v>
      </c>
    </row>
    <row r="347" spans="1:11" x14ac:dyDescent="0.35">
      <c r="A347" s="1">
        <v>6</v>
      </c>
      <c r="B347" t="s">
        <v>39</v>
      </c>
      <c r="C347" t="s">
        <v>40</v>
      </c>
      <c r="D347">
        <v>0.94792479276657104</v>
      </c>
      <c r="E347" t="s">
        <v>41</v>
      </c>
      <c r="F347">
        <v>0.94780683517456055</v>
      </c>
      <c r="G347" t="s">
        <v>42</v>
      </c>
      <c r="H347">
        <v>0.94682711362838745</v>
      </c>
      <c r="I347" t="s">
        <v>43</v>
      </c>
      <c r="J347">
        <v>0.94610458612442017</v>
      </c>
      <c r="K347" t="str">
        <f>VLOOKUP(B347,[1]ALL_MPNET!$A:$A,1,FALSE)</f>
        <v>Network Security</v>
      </c>
    </row>
    <row r="348" spans="1:11" x14ac:dyDescent="0.35">
      <c r="A348" s="1">
        <v>13</v>
      </c>
      <c r="B348" t="s">
        <v>71</v>
      </c>
      <c r="C348" t="s">
        <v>72</v>
      </c>
      <c r="D348">
        <v>0.94729495048522949</v>
      </c>
      <c r="E348" t="s">
        <v>73</v>
      </c>
      <c r="F348">
        <v>0.94678956270217896</v>
      </c>
      <c r="G348" t="s">
        <v>74</v>
      </c>
      <c r="H348">
        <v>0.9467846155166626</v>
      </c>
      <c r="I348" t="s">
        <v>75</v>
      </c>
      <c r="J348">
        <v>0.94366759061813354</v>
      </c>
      <c r="K348" t="str">
        <f>VLOOKUP(B348,[1]ALL_MPNET!$A:$A,1,FALSE)</f>
        <v>Strategic Thinking</v>
      </c>
    </row>
    <row r="349" spans="1:11" x14ac:dyDescent="0.35">
      <c r="A349" s="1">
        <v>186</v>
      </c>
      <c r="B349" t="s">
        <v>686</v>
      </c>
      <c r="C349" t="s">
        <v>644</v>
      </c>
      <c r="D349">
        <v>0.94553685188293457</v>
      </c>
      <c r="E349" t="s">
        <v>687</v>
      </c>
      <c r="F349">
        <v>0.94497489929199219</v>
      </c>
      <c r="G349" t="s">
        <v>199</v>
      </c>
      <c r="H349">
        <v>0.94396328926086426</v>
      </c>
      <c r="I349" t="s">
        <v>688</v>
      </c>
      <c r="J349">
        <v>0.94378101825714111</v>
      </c>
      <c r="K349" t="str">
        <f>VLOOKUP(B349,[1]ALL_MPNET!$A:$A,1,FALSE)</f>
        <v>Cost and Profit</v>
      </c>
    </row>
    <row r="350" spans="1:11" x14ac:dyDescent="0.35">
      <c r="A350" s="1">
        <v>306</v>
      </c>
      <c r="B350" t="s">
        <v>1029</v>
      </c>
      <c r="C350" t="s">
        <v>259</v>
      </c>
      <c r="D350">
        <v>0.94470477104187012</v>
      </c>
      <c r="E350" t="s">
        <v>1030</v>
      </c>
      <c r="F350">
        <v>0.9374847412109375</v>
      </c>
      <c r="G350" t="s">
        <v>1031</v>
      </c>
      <c r="H350">
        <v>0.93689572811126709</v>
      </c>
      <c r="I350" t="s">
        <v>1032</v>
      </c>
      <c r="J350">
        <v>0.93681424856185913</v>
      </c>
      <c r="K350" t="str">
        <f>VLOOKUP(B350,[1]ALL_MPNET!$A:$A,1,FALSE)</f>
        <v>Swift Programming</v>
      </c>
    </row>
    <row r="351" spans="1:11" x14ac:dyDescent="0.35">
      <c r="A351" s="1">
        <v>182</v>
      </c>
      <c r="B351" t="s">
        <v>676</v>
      </c>
      <c r="C351" t="s">
        <v>677</v>
      </c>
      <c r="D351">
        <v>0.94435673952102661</v>
      </c>
      <c r="E351" t="s">
        <v>678</v>
      </c>
      <c r="F351">
        <v>0.93654191493988037</v>
      </c>
      <c r="G351" t="s">
        <v>679</v>
      </c>
      <c r="H351">
        <v>0.93103265762329102</v>
      </c>
      <c r="I351" t="s">
        <v>664</v>
      </c>
      <c r="J351">
        <v>0.92939978837966919</v>
      </c>
      <c r="K351" t="str">
        <f>VLOOKUP(B351,[1]ALL_MPNET!$A:$A,1,FALSE)</f>
        <v>Ability to produce financial statements through recognition measurement and reporting</v>
      </c>
    </row>
    <row r="352" spans="1:11" x14ac:dyDescent="0.35">
      <c r="A352" s="1">
        <v>3169</v>
      </c>
      <c r="B352" t="s">
        <v>1568</v>
      </c>
      <c r="C352" t="s">
        <v>1095</v>
      </c>
      <c r="D352">
        <v>0.9436262845993042</v>
      </c>
      <c r="E352" t="s">
        <v>290</v>
      </c>
      <c r="F352">
        <v>0.94100511074066162</v>
      </c>
      <c r="G352" t="s">
        <v>1569</v>
      </c>
      <c r="H352">
        <v>0.94076758623123169</v>
      </c>
      <c r="I352" t="s">
        <v>1570</v>
      </c>
      <c r="J352">
        <v>0.9386831521987915</v>
      </c>
      <c r="K352" t="str">
        <f>VLOOKUP(B352,[1]ALL_MPNET!$A:$A,1,FALSE)</f>
        <v>Python Programming</v>
      </c>
    </row>
    <row r="353" spans="1:11" x14ac:dyDescent="0.35">
      <c r="A353" s="1">
        <v>110</v>
      </c>
      <c r="B353" t="s">
        <v>431</v>
      </c>
      <c r="C353" t="s">
        <v>432</v>
      </c>
      <c r="D353">
        <v>0.94356989860534668</v>
      </c>
      <c r="E353" t="s">
        <v>433</v>
      </c>
      <c r="F353">
        <v>0.94332146644592285</v>
      </c>
      <c r="G353" t="s">
        <v>434</v>
      </c>
      <c r="H353">
        <v>0.94317364692687988</v>
      </c>
      <c r="I353" t="s">
        <v>435</v>
      </c>
      <c r="J353">
        <v>0.93984121084213257</v>
      </c>
      <c r="K353" t="str">
        <f>VLOOKUP(B353,[1]ALL_MPNET!$A:$A,1,FALSE)</f>
        <v>Video Editing</v>
      </c>
    </row>
    <row r="354" spans="1:11" x14ac:dyDescent="0.35">
      <c r="A354" s="1">
        <v>67</v>
      </c>
      <c r="B354" t="s">
        <v>271</v>
      </c>
      <c r="C354" t="s">
        <v>216</v>
      </c>
      <c r="D354">
        <v>0.94350802898406982</v>
      </c>
      <c r="E354" t="s">
        <v>272</v>
      </c>
      <c r="F354">
        <v>0.93817585706710815</v>
      </c>
      <c r="G354" t="s">
        <v>273</v>
      </c>
      <c r="H354">
        <v>0.93671214580535889</v>
      </c>
      <c r="I354" t="s">
        <v>274</v>
      </c>
      <c r="J354">
        <v>0.93660426139831543</v>
      </c>
      <c r="K354" t="str">
        <f>VLOOKUP(B354,[1]ALL_MPNET!$A:$A,1,FALSE)</f>
        <v>Video Production</v>
      </c>
    </row>
    <row r="355" spans="1:11" x14ac:dyDescent="0.35">
      <c r="A355" s="1">
        <v>76</v>
      </c>
      <c r="B355" t="s">
        <v>301</v>
      </c>
      <c r="C355" t="s">
        <v>302</v>
      </c>
      <c r="D355">
        <v>0.94324660301208496</v>
      </c>
      <c r="E355" t="s">
        <v>96</v>
      </c>
      <c r="F355">
        <v>0.9397047758102417</v>
      </c>
      <c r="G355" t="s">
        <v>303</v>
      </c>
      <c r="H355">
        <v>0.93459457159042358</v>
      </c>
      <c r="I355" t="s">
        <v>304</v>
      </c>
      <c r="J355">
        <v>0.93390822410583496</v>
      </c>
      <c r="K355" t="str">
        <f>VLOOKUP(B355,[1]ALL_MPNET!$A:$A,1,FALSE)</f>
        <v>HumanâComputer Interaction</v>
      </c>
    </row>
    <row r="356" spans="1:11" x14ac:dyDescent="0.35">
      <c r="A356" s="1">
        <v>77</v>
      </c>
      <c r="B356" t="s">
        <v>305</v>
      </c>
      <c r="C356" t="s">
        <v>306</v>
      </c>
      <c r="D356">
        <v>0.94324159622192383</v>
      </c>
      <c r="E356" t="s">
        <v>307</v>
      </c>
      <c r="F356">
        <v>0.93631899356842041</v>
      </c>
      <c r="G356" t="s">
        <v>308</v>
      </c>
      <c r="H356">
        <v>0.9227370023727417</v>
      </c>
      <c r="I356" t="s">
        <v>309</v>
      </c>
      <c r="J356">
        <v>0.91898441314697266</v>
      </c>
      <c r="K356" t="str">
        <f>VLOOKUP(B356,[1]ALL_MPNET!$A:$A,1,FALSE)</f>
        <v>3D printing</v>
      </c>
    </row>
    <row r="357" spans="1:11" x14ac:dyDescent="0.35">
      <c r="A357" s="1">
        <v>36</v>
      </c>
      <c r="B357" t="s">
        <v>156</v>
      </c>
      <c r="C357" t="s">
        <v>157</v>
      </c>
      <c r="D357">
        <v>0.94252192974090576</v>
      </c>
      <c r="E357" t="s">
        <v>158</v>
      </c>
      <c r="F357">
        <v>0.94104897975921631</v>
      </c>
      <c r="G357" t="s">
        <v>159</v>
      </c>
      <c r="H357">
        <v>0.93612927198410034</v>
      </c>
      <c r="I357" t="s">
        <v>160</v>
      </c>
      <c r="J357">
        <v>0.93567186594009399</v>
      </c>
      <c r="K357" t="str">
        <f>VLOOKUP(B357,[1]ALL_MPNET!$A:$A,1,FALSE)</f>
        <v>Cash Flow Forecast Analysis</v>
      </c>
    </row>
    <row r="358" spans="1:11" x14ac:dyDescent="0.35">
      <c r="A358" s="1">
        <v>272</v>
      </c>
      <c r="B358" t="s">
        <v>934</v>
      </c>
      <c r="C358" t="s">
        <v>818</v>
      </c>
      <c r="D358">
        <v>0.94180762767791748</v>
      </c>
      <c r="E358" t="s">
        <v>16</v>
      </c>
      <c r="F358">
        <v>0.9399791955947876</v>
      </c>
      <c r="G358" t="s">
        <v>292</v>
      </c>
      <c r="H358">
        <v>0.93955433368682861</v>
      </c>
      <c r="I358" t="s">
        <v>259</v>
      </c>
      <c r="J358">
        <v>0.93848472833633423</v>
      </c>
      <c r="K358" t="str">
        <f>VLOOKUP(B358,[1]ALL_MPNET!$A:$A,1,FALSE)</f>
        <v>TensorFlow Serving</v>
      </c>
    </row>
    <row r="359" spans="1:11" x14ac:dyDescent="0.35">
      <c r="A359" s="1">
        <v>478</v>
      </c>
      <c r="B359" t="s">
        <v>1481</v>
      </c>
      <c r="C359" t="s">
        <v>141</v>
      </c>
      <c r="D359">
        <v>0.94085443019866943</v>
      </c>
      <c r="E359" t="s">
        <v>181</v>
      </c>
      <c r="F359">
        <v>0.93922650814056396</v>
      </c>
      <c r="G359" t="s">
        <v>1482</v>
      </c>
      <c r="H359">
        <v>0.93823885917663574</v>
      </c>
      <c r="I359" t="s">
        <v>244</v>
      </c>
      <c r="J359">
        <v>0.93591439723968506</v>
      </c>
      <c r="K359" t="str">
        <f>VLOOKUP(B359,[1]ALL_MPNET!$A:$A,1,FALSE)</f>
        <v>Energy Systems Principles</v>
      </c>
    </row>
    <row r="360" spans="1:11" x14ac:dyDescent="0.35">
      <c r="A360" s="1">
        <v>362</v>
      </c>
      <c r="B360" t="s">
        <v>1154</v>
      </c>
      <c r="C360" t="s">
        <v>1155</v>
      </c>
      <c r="D360">
        <v>0.94051605463027954</v>
      </c>
      <c r="E360" t="s">
        <v>1156</v>
      </c>
      <c r="F360">
        <v>0.93829208612442017</v>
      </c>
      <c r="G360" t="s">
        <v>1157</v>
      </c>
      <c r="H360">
        <v>0.93581277132034302</v>
      </c>
      <c r="I360" t="s">
        <v>1158</v>
      </c>
      <c r="J360">
        <v>0.93372464179992676</v>
      </c>
      <c r="K360" t="str">
        <f>VLOOKUP(B360,[1]ALL_MPNET!$A:$A,1,FALSE)</f>
        <v>Air Quality Monitoring</v>
      </c>
    </row>
    <row r="361" spans="1:11" x14ac:dyDescent="0.35">
      <c r="A361" s="1">
        <v>21</v>
      </c>
      <c r="B361" t="s">
        <v>94</v>
      </c>
      <c r="C361" t="s">
        <v>95</v>
      </c>
      <c r="D361">
        <v>0.9403117299079895</v>
      </c>
      <c r="E361" t="s">
        <v>96</v>
      </c>
      <c r="F361">
        <v>0.94005703926086426</v>
      </c>
      <c r="G361" t="s">
        <v>97</v>
      </c>
      <c r="H361">
        <v>0.93941068649291992</v>
      </c>
      <c r="I361" t="s">
        <v>98</v>
      </c>
      <c r="J361">
        <v>0.93586474657058716</v>
      </c>
      <c r="K361" t="str">
        <f>VLOOKUP(B361,[1]ALL_MPNET!$A:$A,1,FALSE)</f>
        <v>Income Statement Analysis</v>
      </c>
    </row>
    <row r="362" spans="1:11" x14ac:dyDescent="0.35">
      <c r="A362" s="1">
        <v>245</v>
      </c>
      <c r="B362" t="s">
        <v>857</v>
      </c>
      <c r="C362" t="s">
        <v>858</v>
      </c>
      <c r="D362">
        <v>0.9402502179145813</v>
      </c>
      <c r="E362" t="s">
        <v>859</v>
      </c>
      <c r="F362">
        <v>0.94022524356842041</v>
      </c>
      <c r="G362" t="s">
        <v>860</v>
      </c>
      <c r="H362">
        <v>0.93724876642227173</v>
      </c>
      <c r="I362" t="s">
        <v>861</v>
      </c>
      <c r="J362">
        <v>0.9330173134803772</v>
      </c>
      <c r="K362" t="str">
        <f>VLOOKUP(B362,[1]ALL_MPNET!$A:$A,1,FALSE)</f>
        <v>time varying geometry</v>
      </c>
    </row>
    <row r="363" spans="1:11" x14ac:dyDescent="0.35">
      <c r="A363" s="1">
        <v>161</v>
      </c>
      <c r="B363" t="s">
        <v>614</v>
      </c>
      <c r="C363" t="s">
        <v>615</v>
      </c>
      <c r="D363">
        <v>0.93999373912811279</v>
      </c>
      <c r="E363" t="s">
        <v>128</v>
      </c>
      <c r="F363">
        <v>0.93038958311080933</v>
      </c>
      <c r="G363" t="s">
        <v>616</v>
      </c>
      <c r="H363">
        <v>0.93033277988433838</v>
      </c>
      <c r="I363" t="s">
        <v>617</v>
      </c>
      <c r="J363">
        <v>0.92811208963394165</v>
      </c>
      <c r="K363" t="str">
        <f>VLOOKUP(B363,[1]ALL_MPNET!$A:$A,1,FALSE)</f>
        <v>Inventory costing methods</v>
      </c>
    </row>
    <row r="364" spans="1:11" x14ac:dyDescent="0.35">
      <c r="A364" s="1">
        <v>416</v>
      </c>
      <c r="B364" t="s">
        <v>1303</v>
      </c>
      <c r="C364" t="s">
        <v>1304</v>
      </c>
      <c r="D364">
        <v>0.93968737125396729</v>
      </c>
      <c r="E364" t="s">
        <v>1305</v>
      </c>
      <c r="F364">
        <v>0.93742913007736206</v>
      </c>
      <c r="G364" t="s">
        <v>884</v>
      </c>
      <c r="H364">
        <v>0.93727517127990723</v>
      </c>
      <c r="I364" t="s">
        <v>1306</v>
      </c>
      <c r="J364">
        <v>0.93571019172668457</v>
      </c>
      <c r="K364" t="str">
        <f>VLOOKUP(B364,[1]ALL_MPNET!$A:$A,1,FALSE)</f>
        <v>Using Subqueries</v>
      </c>
    </row>
    <row r="365" spans="1:11" x14ac:dyDescent="0.35">
      <c r="A365" s="1">
        <v>83</v>
      </c>
      <c r="B365" t="s">
        <v>329</v>
      </c>
      <c r="C365" t="s">
        <v>172</v>
      </c>
      <c r="D365">
        <v>0.9396812915802002</v>
      </c>
      <c r="E365" t="s">
        <v>330</v>
      </c>
      <c r="F365">
        <v>0.93963271379470825</v>
      </c>
      <c r="G365" t="s">
        <v>331</v>
      </c>
      <c r="H365">
        <v>0.93093174695968628</v>
      </c>
      <c r="I365" t="s">
        <v>332</v>
      </c>
      <c r="J365">
        <v>0.93053966760635376</v>
      </c>
      <c r="K365" t="str">
        <f>VLOOKUP(B365,[1]ALL_MPNET!$A:$A,1,FALSE)</f>
        <v>Structed Light Methods</v>
      </c>
    </row>
    <row r="366" spans="1:11" x14ac:dyDescent="0.35">
      <c r="A366" s="1">
        <v>45</v>
      </c>
      <c r="B366" t="s">
        <v>187</v>
      </c>
      <c r="C366" t="s">
        <v>188</v>
      </c>
      <c r="D366">
        <v>0.93965244293212891</v>
      </c>
      <c r="E366" t="s">
        <v>189</v>
      </c>
      <c r="F366">
        <v>0.93456649780273438</v>
      </c>
      <c r="G366" t="s">
        <v>190</v>
      </c>
      <c r="H366">
        <v>0.93379724025726318</v>
      </c>
      <c r="I366" t="s">
        <v>191</v>
      </c>
      <c r="J366">
        <v>0.93171513080596924</v>
      </c>
      <c r="K366" t="str">
        <f>VLOOKUP(B366,[1]ALL_MPNET!$A:$A,1,FALSE)</f>
        <v>Business Culture Development</v>
      </c>
    </row>
    <row r="367" spans="1:11" x14ac:dyDescent="0.35">
      <c r="A367" s="1">
        <v>54</v>
      </c>
      <c r="B367" t="s">
        <v>220</v>
      </c>
      <c r="C367" t="s">
        <v>221</v>
      </c>
      <c r="D367">
        <v>0.93928849697113037</v>
      </c>
      <c r="E367" t="s">
        <v>222</v>
      </c>
      <c r="F367">
        <v>0.93581247329711914</v>
      </c>
      <c r="G367" t="s">
        <v>223</v>
      </c>
      <c r="H367">
        <v>0.93380975723266602</v>
      </c>
      <c r="I367" t="s">
        <v>224</v>
      </c>
      <c r="J367">
        <v>0.93328416347503662</v>
      </c>
      <c r="K367" t="str">
        <f>VLOOKUP(B367,[1]ALL_MPNET!$A:$A,1,FALSE)</f>
        <v>Influencing business culture</v>
      </c>
    </row>
    <row r="368" spans="1:11" x14ac:dyDescent="0.35">
      <c r="A368" s="1">
        <v>84</v>
      </c>
      <c r="B368" t="s">
        <v>333</v>
      </c>
      <c r="C368" t="s">
        <v>334</v>
      </c>
      <c r="D368">
        <v>0.9392770528793335</v>
      </c>
      <c r="E368" t="s">
        <v>172</v>
      </c>
      <c r="F368">
        <v>0.93457484245300293</v>
      </c>
      <c r="G368" t="s">
        <v>330</v>
      </c>
      <c r="H368">
        <v>0.93418878316879272</v>
      </c>
      <c r="I368" t="s">
        <v>335</v>
      </c>
      <c r="J368">
        <v>0.93300521373748779</v>
      </c>
      <c r="K368" t="str">
        <f>VLOOKUP(B368,[1]ALL_MPNET!$A:$A,1,FALSE)</f>
        <v>Reflectance Models</v>
      </c>
    </row>
    <row r="369" spans="1:11" x14ac:dyDescent="0.35">
      <c r="A369" s="1">
        <v>508</v>
      </c>
      <c r="B369" t="s">
        <v>1558</v>
      </c>
      <c r="C369" t="s">
        <v>841</v>
      </c>
      <c r="D369">
        <v>0.93750452995300293</v>
      </c>
      <c r="E369" t="s">
        <v>383</v>
      </c>
      <c r="F369">
        <v>0.92543792724609375</v>
      </c>
      <c r="G369" t="s">
        <v>351</v>
      </c>
      <c r="H369">
        <v>0.922188401222229</v>
      </c>
      <c r="I369" t="s">
        <v>1416</v>
      </c>
      <c r="J369">
        <v>0.91814881563186646</v>
      </c>
      <c r="K369" t="str">
        <f>VLOOKUP(B369,[1]ALL_MPNET!$A:$A,1,FALSE)</f>
        <v>Hamilton's Extended Principle</v>
      </c>
    </row>
    <row r="370" spans="1:11" x14ac:dyDescent="0.35">
      <c r="A370" s="1">
        <v>75</v>
      </c>
      <c r="B370" t="s">
        <v>296</v>
      </c>
      <c r="C370" t="s">
        <v>297</v>
      </c>
      <c r="D370">
        <v>0.93706792593002319</v>
      </c>
      <c r="E370" t="s">
        <v>298</v>
      </c>
      <c r="F370">
        <v>0.93644320964813232</v>
      </c>
      <c r="G370" t="s">
        <v>299</v>
      </c>
      <c r="H370">
        <v>0.93613696098327637</v>
      </c>
      <c r="I370" t="s">
        <v>300</v>
      </c>
      <c r="J370">
        <v>0.93605643510818481</v>
      </c>
      <c r="K370" t="str">
        <f>VLOOKUP(B370,[1]ALL_MPNET!$A:$A,1,FALSE)</f>
        <v>New Product Development</v>
      </c>
    </row>
    <row r="371" spans="1:11" x14ac:dyDescent="0.35">
      <c r="A371" s="1">
        <v>509</v>
      </c>
      <c r="B371" t="s">
        <v>1559</v>
      </c>
      <c r="C371" t="s">
        <v>774</v>
      </c>
      <c r="D371">
        <v>0.93686264753341675</v>
      </c>
      <c r="E371" t="s">
        <v>1560</v>
      </c>
      <c r="F371">
        <v>0.91929584741592407</v>
      </c>
      <c r="G371" t="s">
        <v>1561</v>
      </c>
      <c r="H371">
        <v>0.91786849498748779</v>
      </c>
      <c r="I371" t="s">
        <v>1562</v>
      </c>
      <c r="J371">
        <v>0.91767221689224243</v>
      </c>
      <c r="K371" t="str">
        <f>VLOOKUP(B371,[1]ALL_MPNET!$A:$A,1,FALSE)</f>
        <v>multi-body dynamics</v>
      </c>
    </row>
    <row r="372" spans="1:11" x14ac:dyDescent="0.35">
      <c r="A372" s="1">
        <v>360</v>
      </c>
      <c r="B372" t="s">
        <v>1144</v>
      </c>
      <c r="C372" t="s">
        <v>1145</v>
      </c>
      <c r="D372">
        <v>0.93684202432632446</v>
      </c>
      <c r="E372" t="s">
        <v>1146</v>
      </c>
      <c r="F372">
        <v>0.9354785680770874</v>
      </c>
      <c r="G372" t="s">
        <v>1147</v>
      </c>
      <c r="H372">
        <v>0.93542146682739258</v>
      </c>
      <c r="I372" t="s">
        <v>1148</v>
      </c>
      <c r="J372">
        <v>0.93488496541976929</v>
      </c>
      <c r="K372" t="str">
        <f>VLOOKUP(B372,[1]ALL_MPNET!$A:$A,1,FALSE)</f>
        <v>Overview of ethics considersations</v>
      </c>
    </row>
    <row r="373" spans="1:11" x14ac:dyDescent="0.35">
      <c r="A373" s="1">
        <v>244</v>
      </c>
      <c r="B373" t="s">
        <v>853</v>
      </c>
      <c r="C373" t="s">
        <v>854</v>
      </c>
      <c r="D373">
        <v>0.9367942214012146</v>
      </c>
      <c r="E373" t="s">
        <v>855</v>
      </c>
      <c r="F373">
        <v>0.93172681331634521</v>
      </c>
      <c r="G373" t="s">
        <v>856</v>
      </c>
      <c r="H373">
        <v>0.92096102237701416</v>
      </c>
      <c r="I373" t="s">
        <v>111</v>
      </c>
      <c r="J373">
        <v>0.91967767477035522</v>
      </c>
      <c r="K373" t="str">
        <f>VLOOKUP(B373,[1]ALL_MPNET!$A:$A,1,FALSE)</f>
        <v>input shaped attitude control</v>
      </c>
    </row>
    <row r="374" spans="1:11" x14ac:dyDescent="0.35">
      <c r="A374" s="1">
        <v>56</v>
      </c>
      <c r="B374" t="s">
        <v>227</v>
      </c>
      <c r="C374" t="s">
        <v>228</v>
      </c>
      <c r="D374">
        <v>0.93654137849807739</v>
      </c>
      <c r="E374" t="s">
        <v>229</v>
      </c>
      <c r="F374">
        <v>0.92661279439926147</v>
      </c>
      <c r="G374" t="s">
        <v>230</v>
      </c>
      <c r="H374">
        <v>0.92206037044525146</v>
      </c>
      <c r="I374" t="s">
        <v>231</v>
      </c>
      <c r="J374">
        <v>0.9214213490486145</v>
      </c>
      <c r="K374" t="str">
        <f>VLOOKUP(B374,[1]ALL_MPNET!$A:$A,1,FALSE)</f>
        <v>Social Corporate Responsibility</v>
      </c>
    </row>
    <row r="375" spans="1:11" x14ac:dyDescent="0.35">
      <c r="A375" s="1">
        <v>382</v>
      </c>
      <c r="B375" t="s">
        <v>1208</v>
      </c>
      <c r="C375" t="s">
        <v>1209</v>
      </c>
      <c r="D375">
        <v>0.93582159280776978</v>
      </c>
      <c r="E375" t="s">
        <v>1210</v>
      </c>
      <c r="F375">
        <v>0.93295770883560181</v>
      </c>
      <c r="G375" t="s">
        <v>1211</v>
      </c>
      <c r="H375">
        <v>0.93096065521240234</v>
      </c>
      <c r="I375" t="s">
        <v>1212</v>
      </c>
      <c r="J375">
        <v>0.92334038019180298</v>
      </c>
      <c r="K375" t="str">
        <f>VLOOKUP(B375,[1]ALL_MPNET!$A:$A,1,FALSE)</f>
        <v>Workflow of Data Science projects</v>
      </c>
    </row>
    <row r="376" spans="1:11" x14ac:dyDescent="0.35">
      <c r="A376" s="1">
        <v>467</v>
      </c>
      <c r="B376" t="s">
        <v>1450</v>
      </c>
      <c r="C376" t="s">
        <v>141</v>
      </c>
      <c r="D376">
        <v>0.9354742169380188</v>
      </c>
      <c r="E376" t="s">
        <v>348</v>
      </c>
      <c r="F376">
        <v>0.92371886968612671</v>
      </c>
      <c r="G376" t="s">
        <v>1451</v>
      </c>
      <c r="H376">
        <v>0.92310941219329834</v>
      </c>
      <c r="I376" t="s">
        <v>1452</v>
      </c>
      <c r="J376">
        <v>0.92060554027557373</v>
      </c>
      <c r="K376" t="str">
        <f>VLOOKUP(B376,[1]ALL_MPNET!$A:$A,1,FALSE)</f>
        <v>Data Structure Design</v>
      </c>
    </row>
    <row r="377" spans="1:11" x14ac:dyDescent="0.35">
      <c r="A377" s="1">
        <v>420</v>
      </c>
      <c r="B377" t="s">
        <v>1318</v>
      </c>
      <c r="C377" t="s">
        <v>244</v>
      </c>
      <c r="D377">
        <v>0.9353145956993103</v>
      </c>
      <c r="E377" t="s">
        <v>1319</v>
      </c>
      <c r="F377">
        <v>0.93095481395721436</v>
      </c>
      <c r="G377" t="s">
        <v>1320</v>
      </c>
      <c r="H377">
        <v>0.93075293302536011</v>
      </c>
      <c r="I377" t="s">
        <v>1321</v>
      </c>
      <c r="J377">
        <v>0.92940312623977661</v>
      </c>
      <c r="K377" t="str">
        <f>VLOOKUP(B377,[1]ALL_MPNET!$A:$A,1,FALSE)</f>
        <v>Network Management / Troubleshooting</v>
      </c>
    </row>
    <row r="378" spans="1:11" x14ac:dyDescent="0.35">
      <c r="A378" s="1">
        <v>158</v>
      </c>
      <c r="B378" t="s">
        <v>604</v>
      </c>
      <c r="C378" t="s">
        <v>75</v>
      </c>
      <c r="D378">
        <v>0.93513602018356323</v>
      </c>
      <c r="E378" t="s">
        <v>605</v>
      </c>
      <c r="F378">
        <v>0.93359494209289551</v>
      </c>
      <c r="G378" t="s">
        <v>606</v>
      </c>
      <c r="H378">
        <v>0.93296968936920166</v>
      </c>
      <c r="I378" t="s">
        <v>607</v>
      </c>
      <c r="J378">
        <v>0.93078184127807617</v>
      </c>
      <c r="K378" t="str">
        <f>VLOOKUP(B378,[1]ALL_MPNET!$A:$A,1,FALSE)</f>
        <v>Unary Language</v>
      </c>
    </row>
    <row r="379" spans="1:11" x14ac:dyDescent="0.35">
      <c r="A379" s="1">
        <v>114</v>
      </c>
      <c r="B379" t="s">
        <v>448</v>
      </c>
      <c r="C379" t="s">
        <v>449</v>
      </c>
      <c r="D379">
        <v>0.93496495485305786</v>
      </c>
      <c r="E379" t="s">
        <v>169</v>
      </c>
      <c r="F379">
        <v>0.93478310108184814</v>
      </c>
      <c r="G379" t="s">
        <v>450</v>
      </c>
      <c r="H379">
        <v>0.93107634782791138</v>
      </c>
      <c r="I379" t="s">
        <v>451</v>
      </c>
      <c r="J379">
        <v>0.93040460348129272</v>
      </c>
      <c r="K379" t="str">
        <f>VLOOKUP(B379,[1]ALL_MPNET!$A:$A,1,FALSE)</f>
        <v>Perspective taking</v>
      </c>
    </row>
    <row r="380" spans="1:11" x14ac:dyDescent="0.35">
      <c r="A380" s="1">
        <v>35</v>
      </c>
      <c r="B380" t="s">
        <v>151</v>
      </c>
      <c r="C380" t="s">
        <v>152</v>
      </c>
      <c r="D380">
        <v>0.93428832292556763</v>
      </c>
      <c r="E380" t="s">
        <v>153</v>
      </c>
      <c r="F380">
        <v>0.93310141563415527</v>
      </c>
      <c r="G380" t="s">
        <v>154</v>
      </c>
      <c r="H380">
        <v>0.93198853731155396</v>
      </c>
      <c r="I380" t="s">
        <v>155</v>
      </c>
      <c r="J380">
        <v>0.93063563108444214</v>
      </c>
      <c r="K380" t="str">
        <f>VLOOKUP(B380,[1]ALL_MPNET!$A:$A,1,FALSE)</f>
        <v>Cash Flow Cycle Analysis</v>
      </c>
    </row>
    <row r="381" spans="1:11" x14ac:dyDescent="0.35">
      <c r="A381" s="1">
        <v>39</v>
      </c>
      <c r="B381" t="s">
        <v>171</v>
      </c>
      <c r="C381" t="s">
        <v>128</v>
      </c>
      <c r="D381">
        <v>0.93390733003616333</v>
      </c>
      <c r="E381" t="s">
        <v>172</v>
      </c>
      <c r="F381">
        <v>0.93380731344223022</v>
      </c>
      <c r="G381" t="s">
        <v>173</v>
      </c>
      <c r="H381">
        <v>0.93116527795791626</v>
      </c>
      <c r="I381" t="s">
        <v>97</v>
      </c>
      <c r="J381">
        <v>0.92723542451858521</v>
      </c>
      <c r="K381" t="str">
        <f>VLOOKUP(B381,[1]ALL_MPNET!$A:$A,1,FALSE)</f>
        <v>Value Proposition Analysis</v>
      </c>
    </row>
    <row r="382" spans="1:11" x14ac:dyDescent="0.35">
      <c r="A382" s="1">
        <v>46</v>
      </c>
      <c r="B382" t="s">
        <v>192</v>
      </c>
      <c r="C382" t="s">
        <v>193</v>
      </c>
      <c r="D382">
        <v>0.9337952733039856</v>
      </c>
      <c r="E382" t="s">
        <v>157</v>
      </c>
      <c r="F382">
        <v>0.93285650014877319</v>
      </c>
      <c r="G382" t="s">
        <v>191</v>
      </c>
      <c r="H382">
        <v>0.93171358108520508</v>
      </c>
      <c r="I382" t="s">
        <v>194</v>
      </c>
      <c r="J382">
        <v>0.93073040246963501</v>
      </c>
      <c r="K382" t="str">
        <f>VLOOKUP(B382,[1]ALL_MPNET!$A:$A,1,FALSE)</f>
        <v>Funding Requirement Analysis</v>
      </c>
    </row>
    <row r="383" spans="1:11" x14ac:dyDescent="0.35">
      <c r="A383" s="1">
        <v>52</v>
      </c>
      <c r="B383" t="s">
        <v>214</v>
      </c>
      <c r="C383" t="s">
        <v>215</v>
      </c>
      <c r="D383">
        <v>0.93371325731277466</v>
      </c>
      <c r="E383" t="s">
        <v>138</v>
      </c>
      <c r="F383">
        <v>0.93215250968933105</v>
      </c>
      <c r="G383" t="s">
        <v>216</v>
      </c>
      <c r="H383">
        <v>0.93033486604690552</v>
      </c>
      <c r="I383" t="s">
        <v>217</v>
      </c>
      <c r="J383">
        <v>0.92580044269561768</v>
      </c>
      <c r="K383" t="str">
        <f>VLOOKUP(B383,[1]ALL_MPNET!$A:$A,1,FALSE)</f>
        <v>Concept Testing</v>
      </c>
    </row>
    <row r="384" spans="1:11" x14ac:dyDescent="0.35">
      <c r="A384" s="1">
        <v>227</v>
      </c>
      <c r="B384" t="s">
        <v>802</v>
      </c>
      <c r="C384" t="s">
        <v>803</v>
      </c>
      <c r="D384">
        <v>0.93274170160293579</v>
      </c>
      <c r="E384" t="s">
        <v>804</v>
      </c>
      <c r="F384">
        <v>0.93208479881286621</v>
      </c>
      <c r="G384" t="s">
        <v>805</v>
      </c>
      <c r="H384">
        <v>0.92752468585968018</v>
      </c>
      <c r="I384" t="s">
        <v>806</v>
      </c>
      <c r="J384">
        <v>0.92664492130279541</v>
      </c>
      <c r="K384" t="str">
        <f>VLOOKUP(B384,[1]ALL_MPNET!$A:$A,1,FALSE)</f>
        <v>Proficiency in Accounting Software</v>
      </c>
    </row>
    <row r="385" spans="1:11" x14ac:dyDescent="0.35">
      <c r="A385" s="1">
        <v>181</v>
      </c>
      <c r="B385" t="s">
        <v>671</v>
      </c>
      <c r="C385" t="s">
        <v>672</v>
      </c>
      <c r="D385">
        <v>0.93187594413757324</v>
      </c>
      <c r="E385" t="s">
        <v>673</v>
      </c>
      <c r="F385">
        <v>0.9078792929649353</v>
      </c>
      <c r="G385" t="s">
        <v>674</v>
      </c>
      <c r="H385">
        <v>0.90432524681091309</v>
      </c>
      <c r="I385" t="s">
        <v>675</v>
      </c>
      <c r="J385">
        <v>0.89939463138580322</v>
      </c>
      <c r="K385" t="str">
        <f>VLOOKUP(B385,[1]ALL_MPNET!$A:$A,1,FALSE)</f>
        <v>Ability to conceptualize financial accounting structure ad standards</v>
      </c>
    </row>
    <row r="386" spans="1:11" x14ac:dyDescent="0.35">
      <c r="A386" s="1">
        <v>291</v>
      </c>
      <c r="B386" t="s">
        <v>985</v>
      </c>
      <c r="C386" t="s">
        <v>230</v>
      </c>
      <c r="D386">
        <v>0.93112778663635254</v>
      </c>
      <c r="E386" t="s">
        <v>986</v>
      </c>
      <c r="F386">
        <v>0.91952449083328247</v>
      </c>
      <c r="G386" t="s">
        <v>987</v>
      </c>
      <c r="H386">
        <v>0.91839540004730225</v>
      </c>
      <c r="I386" t="s">
        <v>988</v>
      </c>
      <c r="J386">
        <v>0.9180876612663269</v>
      </c>
      <c r="K386" t="str">
        <f>VLOOKUP(B386,[1]ALL_MPNET!$A:$A,1,FALSE)</f>
        <v>Artificial Neural Network</v>
      </c>
    </row>
    <row r="387" spans="1:11" x14ac:dyDescent="0.35">
      <c r="A387" s="1">
        <v>148</v>
      </c>
      <c r="B387" t="s">
        <v>576</v>
      </c>
      <c r="C387" t="s">
        <v>577</v>
      </c>
      <c r="D387">
        <v>0.92997312545776367</v>
      </c>
      <c r="E387" t="s">
        <v>578</v>
      </c>
      <c r="F387">
        <v>0.92144739627838135</v>
      </c>
      <c r="G387" t="s">
        <v>579</v>
      </c>
      <c r="H387">
        <v>0.91647255420684814</v>
      </c>
      <c r="I387" t="s">
        <v>111</v>
      </c>
      <c r="J387">
        <v>0.91374474763870239</v>
      </c>
      <c r="K387" t="str">
        <f>VLOOKUP(B387,[1]ALL_MPNET!$A:$A,1,FALSE)</f>
        <v>Ability to account for pensions</v>
      </c>
    </row>
    <row r="388" spans="1:11" x14ac:dyDescent="0.35">
      <c r="A388" s="1">
        <v>425</v>
      </c>
      <c r="B388" t="s">
        <v>1339</v>
      </c>
      <c r="C388" t="s">
        <v>1340</v>
      </c>
      <c r="D388">
        <v>0.92996907234191895</v>
      </c>
      <c r="E388" t="s">
        <v>1341</v>
      </c>
      <c r="F388">
        <v>0.92413657903671265</v>
      </c>
      <c r="G388" t="s">
        <v>1342</v>
      </c>
      <c r="H388">
        <v>0.92391306161880493</v>
      </c>
      <c r="I388" t="s">
        <v>1343</v>
      </c>
      <c r="J388">
        <v>0.92314738035202026</v>
      </c>
      <c r="K388" t="str">
        <f>VLOOKUP(B388,[1]ALL_MPNET!$A:$A,1,FALSE)</f>
        <v>Managing Jobs and Processes</v>
      </c>
    </row>
    <row r="389" spans="1:11" x14ac:dyDescent="0.35">
      <c r="A389" s="1">
        <v>301</v>
      </c>
      <c r="B389" t="s">
        <v>1010</v>
      </c>
      <c r="C389" t="s">
        <v>1011</v>
      </c>
      <c r="D389">
        <v>0.92978429794311523</v>
      </c>
      <c r="E389" t="s">
        <v>1012</v>
      </c>
      <c r="F389">
        <v>0.92815303802490234</v>
      </c>
      <c r="G389" t="s">
        <v>1013</v>
      </c>
      <c r="H389">
        <v>0.926658034324646</v>
      </c>
      <c r="I389" t="s">
        <v>1014</v>
      </c>
      <c r="J389">
        <v>0.92638874053955078</v>
      </c>
      <c r="K389" t="str">
        <f>VLOOKUP(B389,[1]ALL_MPNET!$A:$A,1,FALSE)</f>
        <v>Advanced Packaging Assembly Methods</v>
      </c>
    </row>
    <row r="390" spans="1:11" x14ac:dyDescent="0.35">
      <c r="A390" s="1">
        <v>24</v>
      </c>
      <c r="B390" t="s">
        <v>109</v>
      </c>
      <c r="C390" t="s">
        <v>110</v>
      </c>
      <c r="D390">
        <v>0.92965847253799438</v>
      </c>
      <c r="E390" t="s">
        <v>111</v>
      </c>
      <c r="F390">
        <v>0.92895966768264771</v>
      </c>
      <c r="G390" t="s">
        <v>112</v>
      </c>
      <c r="H390">
        <v>0.92753255367279053</v>
      </c>
      <c r="I390" t="s">
        <v>113</v>
      </c>
      <c r="J390">
        <v>0.9272645115852356</v>
      </c>
      <c r="K390" t="str">
        <f>VLOOKUP(B390,[1]ALL_MPNET!$A:$A,1,FALSE)</f>
        <v>Financial Statement Use and Analysis</v>
      </c>
    </row>
    <row r="391" spans="1:11" x14ac:dyDescent="0.35">
      <c r="A391" s="1">
        <v>325</v>
      </c>
      <c r="B391" t="s">
        <v>1069</v>
      </c>
      <c r="C391" t="s">
        <v>1070</v>
      </c>
      <c r="D391">
        <v>0.92947614192962646</v>
      </c>
      <c r="E391" t="s">
        <v>228</v>
      </c>
      <c r="F391">
        <v>0.92832791805267334</v>
      </c>
      <c r="G391" t="s">
        <v>83</v>
      </c>
      <c r="H391">
        <v>0.91760540008544922</v>
      </c>
      <c r="I391" t="s">
        <v>986</v>
      </c>
      <c r="J391">
        <v>0.91723787784576416</v>
      </c>
      <c r="K391" t="str">
        <f>VLOOKUP(B391,[1]ALL_MPNET!$A:$A,1,FALSE)</f>
        <v>Social Media Marketing</v>
      </c>
    </row>
    <row r="392" spans="1:11" x14ac:dyDescent="0.35">
      <c r="A392" s="1">
        <v>233</v>
      </c>
      <c r="B392" t="s">
        <v>823</v>
      </c>
      <c r="C392" t="s">
        <v>824</v>
      </c>
      <c r="D392">
        <v>0.92843568325042725</v>
      </c>
      <c r="E392" t="s">
        <v>825</v>
      </c>
      <c r="F392">
        <v>0.90342873334884644</v>
      </c>
      <c r="G392" t="s">
        <v>826</v>
      </c>
      <c r="H392">
        <v>0.89690804481506348</v>
      </c>
      <c r="I392" t="s">
        <v>758</v>
      </c>
      <c r="J392">
        <v>0.86504393815994263</v>
      </c>
      <c r="K392" t="str">
        <f>VLOOKUP(B392,[1]ALL_MPNET!$A:$A,1,FALSE)</f>
        <v>Natural Language Processing</v>
      </c>
    </row>
    <row r="393" spans="1:11" x14ac:dyDescent="0.35">
      <c r="A393" s="1">
        <v>174</v>
      </c>
      <c r="B393" t="s">
        <v>646</v>
      </c>
      <c r="C393" t="s">
        <v>647</v>
      </c>
      <c r="D393">
        <v>0.92783743143081665</v>
      </c>
      <c r="E393" t="s">
        <v>648</v>
      </c>
      <c r="F393">
        <v>0.9254072904586792</v>
      </c>
      <c r="G393" t="s">
        <v>649</v>
      </c>
      <c r="H393">
        <v>0.92327499389648438</v>
      </c>
      <c r="I393" t="s">
        <v>650</v>
      </c>
      <c r="J393">
        <v>0.92196774482727051</v>
      </c>
      <c r="K393" t="str">
        <f>VLOOKUP(B393,[1]ALL_MPNET!$A:$A,1,FALSE)</f>
        <v>Corporate Accouting</v>
      </c>
    </row>
    <row r="394" spans="1:11" x14ac:dyDescent="0.35">
      <c r="A394" s="1">
        <v>375</v>
      </c>
      <c r="B394" t="s">
        <v>1185</v>
      </c>
      <c r="C394" t="s">
        <v>1186</v>
      </c>
      <c r="D394">
        <v>0.92779892683029175</v>
      </c>
      <c r="E394" t="s">
        <v>1187</v>
      </c>
      <c r="F394">
        <v>0.92470765113830566</v>
      </c>
      <c r="G394" t="s">
        <v>1188</v>
      </c>
      <c r="H394">
        <v>0.92033714056015015</v>
      </c>
      <c r="I394" t="s">
        <v>1189</v>
      </c>
      <c r="J394">
        <v>0.91912692785263062</v>
      </c>
      <c r="K394" t="str">
        <f>VLOOKUP(B394,[1]ALL_MPNET!$A:$A,1,FALSE)</f>
        <v>Whole Genome Sequencing</v>
      </c>
    </row>
    <row r="395" spans="1:11" x14ac:dyDescent="0.35">
      <c r="A395" s="1">
        <v>439</v>
      </c>
      <c r="B395" t="s">
        <v>1391</v>
      </c>
      <c r="C395" t="s">
        <v>1225</v>
      </c>
      <c r="D395">
        <v>0.92761832475662231</v>
      </c>
      <c r="E395" t="s">
        <v>855</v>
      </c>
      <c r="F395">
        <v>0.92106211185455322</v>
      </c>
      <c r="G395" t="s">
        <v>1392</v>
      </c>
      <c r="H395">
        <v>0.91729331016540527</v>
      </c>
      <c r="I395" t="s">
        <v>1393</v>
      </c>
      <c r="J395">
        <v>0.91678392887115479</v>
      </c>
      <c r="K395" t="str">
        <f>VLOOKUP(B395,[1]ALL_MPNET!$A:$A,1,FALSE)</f>
        <v>Authoring Content in HTML</v>
      </c>
    </row>
    <row r="396" spans="1:11" x14ac:dyDescent="0.35">
      <c r="A396" s="1">
        <v>410</v>
      </c>
      <c r="B396" t="s">
        <v>1287</v>
      </c>
      <c r="C396" t="s">
        <v>1288</v>
      </c>
      <c r="D396">
        <v>0.92723596096038818</v>
      </c>
      <c r="E396" t="s">
        <v>1000</v>
      </c>
      <c r="F396">
        <v>0.90717029571533203</v>
      </c>
      <c r="G396" t="s">
        <v>768</v>
      </c>
      <c r="H396">
        <v>0.90522313117980957</v>
      </c>
      <c r="I396" t="s">
        <v>282</v>
      </c>
      <c r="J396">
        <v>0.90135473012924194</v>
      </c>
      <c r="K396" t="str">
        <f>VLOOKUP(B396,[1]ALL_MPNET!$A:$A,1,FALSE)</f>
        <v>Ajax (Programming)</v>
      </c>
    </row>
    <row r="397" spans="1:11" x14ac:dyDescent="0.35">
      <c r="A397" s="1">
        <v>225</v>
      </c>
      <c r="B397" t="s">
        <v>794</v>
      </c>
      <c r="C397" t="s">
        <v>323</v>
      </c>
      <c r="D397">
        <v>0.92714917659759521</v>
      </c>
      <c r="E397" t="s">
        <v>795</v>
      </c>
      <c r="F397">
        <v>0.92627906799316406</v>
      </c>
      <c r="G397" t="s">
        <v>243</v>
      </c>
      <c r="H397">
        <v>0.92607539892196655</v>
      </c>
      <c r="I397" t="s">
        <v>796</v>
      </c>
      <c r="J397">
        <v>0.92472338676452637</v>
      </c>
      <c r="K397" t="str">
        <f>VLOOKUP(B397,[1]ALL_MPNET!$A:$A,1,FALSE)</f>
        <v>Accounting Organizational Skills</v>
      </c>
    </row>
    <row r="398" spans="1:11" x14ac:dyDescent="0.35">
      <c r="A398" s="1">
        <v>276</v>
      </c>
      <c r="B398" t="s">
        <v>943</v>
      </c>
      <c r="C398" t="s">
        <v>944</v>
      </c>
      <c r="D398">
        <v>0.92581021785736084</v>
      </c>
      <c r="E398" t="s">
        <v>930</v>
      </c>
      <c r="F398">
        <v>0.92398393154144287</v>
      </c>
      <c r="G398" t="s">
        <v>945</v>
      </c>
      <c r="H398">
        <v>0.92387622594833374</v>
      </c>
      <c r="I398" t="s">
        <v>742</v>
      </c>
      <c r="J398">
        <v>0.92381364107131958</v>
      </c>
      <c r="K398" t="str">
        <f>VLOOKUP(B398,[1]ALL_MPNET!$A:$A,1,FALSE)</f>
        <v>Dashboard (Business)</v>
      </c>
    </row>
    <row r="399" spans="1:11" x14ac:dyDescent="0.35">
      <c r="A399" s="1">
        <v>458</v>
      </c>
      <c r="B399" t="s">
        <v>1426</v>
      </c>
      <c r="C399" t="s">
        <v>1427</v>
      </c>
      <c r="D399">
        <v>0.92556476593017578</v>
      </c>
      <c r="E399" t="s">
        <v>1428</v>
      </c>
      <c r="F399">
        <v>0.92016667127609253</v>
      </c>
      <c r="G399" t="s">
        <v>1429</v>
      </c>
      <c r="H399">
        <v>0.91636419296264648</v>
      </c>
      <c r="I399" t="s">
        <v>990</v>
      </c>
      <c r="J399">
        <v>0.91581958532333374</v>
      </c>
      <c r="K399" t="str">
        <f>VLOOKUP(B399,[1]ALL_MPNET!$A:$A,1,FALSE)</f>
        <v>Suffix Tree</v>
      </c>
    </row>
    <row r="400" spans="1:11" x14ac:dyDescent="0.35">
      <c r="A400" s="1">
        <v>32</v>
      </c>
      <c r="B400" t="s">
        <v>140</v>
      </c>
      <c r="C400" t="s">
        <v>141</v>
      </c>
      <c r="D400">
        <v>0.92264747619628906</v>
      </c>
      <c r="E400" t="s">
        <v>142</v>
      </c>
      <c r="F400">
        <v>0.91779571771621704</v>
      </c>
      <c r="G400" t="s">
        <v>143</v>
      </c>
      <c r="H400">
        <v>0.91414737701416016</v>
      </c>
      <c r="I400" t="s">
        <v>144</v>
      </c>
      <c r="J400">
        <v>0.91318035125732422</v>
      </c>
      <c r="K400" t="str">
        <f>VLOOKUP(B400,[1]ALL_MPNET!$A:$A,1,FALSE)</f>
        <v>Competitive Advantage Analysis</v>
      </c>
    </row>
    <row r="401" spans="1:11" x14ac:dyDescent="0.35">
      <c r="A401" s="1">
        <v>69</v>
      </c>
      <c r="B401" t="s">
        <v>280</v>
      </c>
      <c r="C401" t="s">
        <v>259</v>
      </c>
      <c r="D401">
        <v>0.92264723777770996</v>
      </c>
      <c r="E401" t="s">
        <v>281</v>
      </c>
      <c r="F401">
        <v>0.9224056601524353</v>
      </c>
      <c r="G401" t="s">
        <v>282</v>
      </c>
      <c r="H401">
        <v>0.92088925838470459</v>
      </c>
      <c r="I401" t="s">
        <v>283</v>
      </c>
      <c r="J401">
        <v>0.92023557424545288</v>
      </c>
      <c r="K401" t="str">
        <f>VLOOKUP(B401,[1]ALL_MPNET!$A:$A,1,FALSE)</f>
        <v>Opengl++</v>
      </c>
    </row>
    <row r="402" spans="1:11" x14ac:dyDescent="0.35">
      <c r="A402" s="1">
        <v>142</v>
      </c>
      <c r="B402" t="s">
        <v>548</v>
      </c>
      <c r="C402" t="s">
        <v>549</v>
      </c>
      <c r="D402">
        <v>0.92242139577865601</v>
      </c>
      <c r="E402" t="s">
        <v>550</v>
      </c>
      <c r="F402">
        <v>0.91808760166168213</v>
      </c>
      <c r="G402" t="s">
        <v>112</v>
      </c>
      <c r="H402">
        <v>0.91310542821884155</v>
      </c>
      <c r="I402" t="s">
        <v>551</v>
      </c>
      <c r="J402">
        <v>0.91106671094894409</v>
      </c>
      <c r="K402" t="str">
        <f>VLOOKUP(B402,[1]ALL_MPNET!$A:$A,1,FALSE)</f>
        <v>Techniques to lead change and manage the risks associated with disruption</v>
      </c>
    </row>
    <row r="403" spans="1:11" x14ac:dyDescent="0.35">
      <c r="A403" s="1">
        <v>200</v>
      </c>
      <c r="B403" t="s">
        <v>729</v>
      </c>
      <c r="C403" t="s">
        <v>730</v>
      </c>
      <c r="D403">
        <v>0.92233198881149292</v>
      </c>
      <c r="E403" t="s">
        <v>731</v>
      </c>
      <c r="F403">
        <v>0.91853660345077515</v>
      </c>
      <c r="G403" t="s">
        <v>732</v>
      </c>
      <c r="H403">
        <v>0.90326732397079468</v>
      </c>
      <c r="I403" t="s">
        <v>733</v>
      </c>
      <c r="J403">
        <v>0.89943009614944458</v>
      </c>
      <c r="K403" t="str">
        <f>VLOOKUP(B403,[1]ALL_MPNET!$A:$A,1,FALSE)</f>
        <v>patient-centered care</v>
      </c>
    </row>
    <row r="404" spans="1:11" x14ac:dyDescent="0.35">
      <c r="A404" s="1">
        <v>418</v>
      </c>
      <c r="B404" t="s">
        <v>1309</v>
      </c>
      <c r="C404" t="s">
        <v>1310</v>
      </c>
      <c r="D404">
        <v>0.92098331451416016</v>
      </c>
      <c r="E404" t="s">
        <v>1311</v>
      </c>
      <c r="F404">
        <v>0.91157257556915283</v>
      </c>
      <c r="G404" t="s">
        <v>1312</v>
      </c>
      <c r="H404">
        <v>0.91141295433044434</v>
      </c>
      <c r="I404" t="s">
        <v>1313</v>
      </c>
      <c r="J404">
        <v>0.91101241111755371</v>
      </c>
      <c r="K404" t="str">
        <f>VLOOKUP(B404,[1]ALL_MPNET!$A:$A,1,FALSE)</f>
        <v>Network Transmissions and Hardware</v>
      </c>
    </row>
    <row r="405" spans="1:11" x14ac:dyDescent="0.35">
      <c r="A405" s="1">
        <v>228</v>
      </c>
      <c r="B405" t="s">
        <v>807</v>
      </c>
      <c r="C405" t="s">
        <v>229</v>
      </c>
      <c r="D405">
        <v>0.92072081565856934</v>
      </c>
      <c r="E405" t="s">
        <v>808</v>
      </c>
      <c r="F405">
        <v>0.92063450813293457</v>
      </c>
      <c r="G405" t="s">
        <v>809</v>
      </c>
      <c r="H405">
        <v>0.91479110717773438</v>
      </c>
      <c r="I405" t="s">
        <v>739</v>
      </c>
      <c r="J405">
        <v>0.91327977180480957</v>
      </c>
      <c r="K405" t="str">
        <f>VLOOKUP(B405,[1]ALL_MPNET!$A:$A,1,FALSE)</f>
        <v>Critical Thinking Skills</v>
      </c>
    </row>
    <row r="406" spans="1:11" x14ac:dyDescent="0.35">
      <c r="A406" s="1">
        <v>254</v>
      </c>
      <c r="B406" t="s">
        <v>883</v>
      </c>
      <c r="C406" t="s">
        <v>884</v>
      </c>
      <c r="D406">
        <v>0.91994231939315796</v>
      </c>
      <c r="E406" t="s">
        <v>885</v>
      </c>
      <c r="F406">
        <v>0.91252315044403076</v>
      </c>
      <c r="G406" t="s">
        <v>886</v>
      </c>
      <c r="H406">
        <v>0.91091609001159668</v>
      </c>
      <c r="I406" t="s">
        <v>223</v>
      </c>
      <c r="J406">
        <v>0.91086435317993164</v>
      </c>
      <c r="K406" t="str">
        <f>VLOOKUP(B406,[1]ALL_MPNET!$A:$A,1,FALSE)</f>
        <v>Model Interpretability</v>
      </c>
    </row>
    <row r="407" spans="1:11" x14ac:dyDescent="0.35">
      <c r="A407" s="1">
        <v>40</v>
      </c>
      <c r="B407" t="s">
        <v>174</v>
      </c>
      <c r="C407" t="s">
        <v>168</v>
      </c>
      <c r="D407">
        <v>0.91965103149414063</v>
      </c>
      <c r="E407" t="s">
        <v>175</v>
      </c>
      <c r="F407">
        <v>0.91717070341110229</v>
      </c>
      <c r="G407" t="s">
        <v>143</v>
      </c>
      <c r="H407">
        <v>0.91657543182373047</v>
      </c>
      <c r="I407" t="s">
        <v>176</v>
      </c>
      <c r="J407">
        <v>0.91087281703948975</v>
      </c>
      <c r="K407" t="str">
        <f>VLOOKUP(B407,[1]ALL_MPNET!$A:$A,1,FALSE)</f>
        <v>Brand Identity and Management</v>
      </c>
    </row>
    <row r="408" spans="1:11" x14ac:dyDescent="0.35">
      <c r="A408" s="1">
        <v>429</v>
      </c>
      <c r="B408" t="s">
        <v>1357</v>
      </c>
      <c r="C408" t="s">
        <v>1358</v>
      </c>
      <c r="D408">
        <v>0.91737723350524902</v>
      </c>
      <c r="E408" t="s">
        <v>1359</v>
      </c>
      <c r="F408">
        <v>0.91648751497268677</v>
      </c>
      <c r="G408" t="s">
        <v>1360</v>
      </c>
      <c r="H408">
        <v>0.90540546178817749</v>
      </c>
      <c r="I408" t="s">
        <v>1361</v>
      </c>
      <c r="J408">
        <v>0.90509551763534546</v>
      </c>
      <c r="K408" t="str">
        <f>VLOOKUP(B408,[1]ALL_MPNET!$A:$A,1,FALSE)</f>
        <v>Developing a Simple Application</v>
      </c>
    </row>
    <row r="409" spans="1:11" x14ac:dyDescent="0.35">
      <c r="A409" s="1">
        <v>28</v>
      </c>
      <c r="B409" t="s">
        <v>121</v>
      </c>
      <c r="C409" t="s">
        <v>122</v>
      </c>
      <c r="D409">
        <v>0.91716349124908447</v>
      </c>
      <c r="E409" t="s">
        <v>123</v>
      </c>
      <c r="F409">
        <v>0.91528171300888062</v>
      </c>
      <c r="G409" t="s">
        <v>124</v>
      </c>
      <c r="H409">
        <v>0.91514110565185547</v>
      </c>
      <c r="I409" t="s">
        <v>125</v>
      </c>
      <c r="J409">
        <v>0.91287612915039063</v>
      </c>
      <c r="K409" t="str">
        <f>VLOOKUP(B409,[1]ALL_MPNET!$A:$A,1,FALSE)</f>
        <v>Vision Statement Development</v>
      </c>
    </row>
    <row r="410" spans="1:11" x14ac:dyDescent="0.35">
      <c r="A410" s="1">
        <v>247</v>
      </c>
      <c r="B410" t="s">
        <v>866</v>
      </c>
      <c r="C410" t="s">
        <v>867</v>
      </c>
      <c r="D410">
        <v>0.91665023565292358</v>
      </c>
      <c r="E410" t="s">
        <v>868</v>
      </c>
      <c r="F410">
        <v>0.91533923149108887</v>
      </c>
      <c r="G410" t="s">
        <v>869</v>
      </c>
      <c r="H410">
        <v>0.91452765464782715</v>
      </c>
      <c r="I410" t="s">
        <v>870</v>
      </c>
      <c r="J410">
        <v>0.913105309009552</v>
      </c>
      <c r="K410" t="str">
        <f>VLOOKUP(B410,[1]ALL_MPNET!$A:$A,1,FALSE)</f>
        <v>center of mass properties</v>
      </c>
    </row>
    <row r="411" spans="1:11" x14ac:dyDescent="0.35">
      <c r="A411" s="1">
        <v>428</v>
      </c>
      <c r="B411" t="s">
        <v>1354</v>
      </c>
      <c r="C411" t="s">
        <v>681</v>
      </c>
      <c r="D411">
        <v>0.91659426689147949</v>
      </c>
      <c r="E411" t="s">
        <v>1355</v>
      </c>
      <c r="F411">
        <v>0.91634571552276611</v>
      </c>
      <c r="G411" t="s">
        <v>1305</v>
      </c>
      <c r="H411">
        <v>0.90956169366836548</v>
      </c>
      <c r="I411" t="s">
        <v>1356</v>
      </c>
      <c r="J411">
        <v>0.90295255184173584</v>
      </c>
      <c r="K411" t="str">
        <f>VLOOKUP(B411,[1]ALL_MPNET!$A:$A,1,FALSE)</f>
        <v>Structuring Code for Reuse</v>
      </c>
    </row>
    <row r="412" spans="1:11" x14ac:dyDescent="0.35">
      <c r="A412" s="1">
        <v>501</v>
      </c>
      <c r="B412" t="s">
        <v>1534</v>
      </c>
      <c r="C412" t="s">
        <v>1535</v>
      </c>
      <c r="D412">
        <v>0.91609382629394531</v>
      </c>
      <c r="E412" t="s">
        <v>1536</v>
      </c>
      <c r="F412">
        <v>0.91548103094100952</v>
      </c>
      <c r="G412" t="s">
        <v>1537</v>
      </c>
      <c r="H412">
        <v>0.91305547952651978</v>
      </c>
      <c r="I412" t="s">
        <v>1538</v>
      </c>
      <c r="J412">
        <v>0.91279995441436768</v>
      </c>
      <c r="K412" t="str">
        <f>VLOOKUP(B412,[1]ALL_MPNET!$A:$A,1,FALSE)</f>
        <v>Analyse and interpret data</v>
      </c>
    </row>
    <row r="413" spans="1:11" x14ac:dyDescent="0.35">
      <c r="A413" s="1">
        <v>412</v>
      </c>
      <c r="B413" t="s">
        <v>1290</v>
      </c>
      <c r="C413" t="s">
        <v>925</v>
      </c>
      <c r="D413">
        <v>0.91581660509109497</v>
      </c>
      <c r="E413" t="s">
        <v>1291</v>
      </c>
      <c r="F413">
        <v>0.90651404857635498</v>
      </c>
      <c r="G413" t="s">
        <v>1292</v>
      </c>
      <c r="H413">
        <v>0.90223640203475952</v>
      </c>
      <c r="I413" t="s">
        <v>923</v>
      </c>
      <c r="J413">
        <v>0.89918649196624756</v>
      </c>
      <c r="K413" t="str">
        <f>VLOOKUP(B413,[1]ALL_MPNET!$A:$A,1,FALSE)</f>
        <v>Relational Database Concepts</v>
      </c>
    </row>
    <row r="414" spans="1:11" x14ac:dyDescent="0.35">
      <c r="A414" s="1">
        <v>336</v>
      </c>
      <c r="B414" t="s">
        <v>1098</v>
      </c>
      <c r="C414" t="s">
        <v>1001</v>
      </c>
      <c r="D414">
        <v>0.9154629111289978</v>
      </c>
      <c r="E414" t="s">
        <v>1099</v>
      </c>
      <c r="F414">
        <v>0.89697909355163574</v>
      </c>
      <c r="G414" t="s">
        <v>1042</v>
      </c>
      <c r="H414">
        <v>0.8825644850730896</v>
      </c>
      <c r="I414" t="s">
        <v>1000</v>
      </c>
      <c r="J414">
        <v>0.86769008636474609</v>
      </c>
      <c r="K414" t="str">
        <f>VLOOKUP(B414,[1]ALL_MPNET!$A:$A,1,FALSE)</f>
        <v>Scrum (Software Development)</v>
      </c>
    </row>
    <row r="415" spans="1:11" x14ac:dyDescent="0.35">
      <c r="A415" s="1">
        <v>304</v>
      </c>
      <c r="B415" t="s">
        <v>1020</v>
      </c>
      <c r="C415" t="s">
        <v>1021</v>
      </c>
      <c r="D415">
        <v>0.9151909351348877</v>
      </c>
      <c r="E415" t="s">
        <v>1022</v>
      </c>
      <c r="F415">
        <v>0.91397738456726074</v>
      </c>
      <c r="G415" t="s">
        <v>1023</v>
      </c>
      <c r="H415">
        <v>0.91246980428695679</v>
      </c>
      <c r="I415" t="s">
        <v>1024</v>
      </c>
      <c r="J415">
        <v>0.91179114580154419</v>
      </c>
      <c r="K415" t="str">
        <f>VLOOKUP(B415,[1]ALL_MPNET!$A:$A,1,FALSE)</f>
        <v>iOS App Development</v>
      </c>
    </row>
    <row r="416" spans="1:11" x14ac:dyDescent="0.35">
      <c r="A416" s="1">
        <v>179</v>
      </c>
      <c r="B416" t="s">
        <v>663</v>
      </c>
      <c r="C416" t="s">
        <v>664</v>
      </c>
      <c r="D416">
        <v>0.91491544246673584</v>
      </c>
      <c r="E416" t="s">
        <v>665</v>
      </c>
      <c r="F416">
        <v>0.91190952062606812</v>
      </c>
      <c r="G416" t="s">
        <v>666</v>
      </c>
      <c r="H416">
        <v>0.91172003746032715</v>
      </c>
      <c r="I416" t="s">
        <v>667</v>
      </c>
      <c r="J416">
        <v>0.91135060787200928</v>
      </c>
      <c r="K416" t="str">
        <f>VLOOKUP(B416,[1]ALL_MPNET!$A:$A,1,FALSE)</f>
        <v>Ability to analyze and discuss key financial statements</v>
      </c>
    </row>
    <row r="417" spans="1:11" x14ac:dyDescent="0.35">
      <c r="A417" s="1">
        <v>377</v>
      </c>
      <c r="B417" t="s">
        <v>1193</v>
      </c>
      <c r="C417" t="s">
        <v>1194</v>
      </c>
      <c r="D417">
        <v>0.91491430997848511</v>
      </c>
      <c r="E417" t="s">
        <v>824</v>
      </c>
      <c r="F417">
        <v>0.90830528736114502</v>
      </c>
      <c r="G417" t="s">
        <v>826</v>
      </c>
      <c r="H417">
        <v>0.90477800369262695</v>
      </c>
      <c r="I417" t="s">
        <v>825</v>
      </c>
      <c r="J417">
        <v>0.89752817153930664</v>
      </c>
      <c r="K417" t="str">
        <f>VLOOKUP(B417,[1]ALL_MPNET!$A:$A,1,FALSE)</f>
        <v>Dimensionality Reduction</v>
      </c>
    </row>
    <row r="418" spans="1:11" x14ac:dyDescent="0.35">
      <c r="A418" s="1">
        <v>269</v>
      </c>
      <c r="B418" t="s">
        <v>926</v>
      </c>
      <c r="C418" t="s">
        <v>927</v>
      </c>
      <c r="D418">
        <v>0.91395086050033569</v>
      </c>
      <c r="E418" t="s">
        <v>928</v>
      </c>
      <c r="F418">
        <v>0.90342754125595093</v>
      </c>
      <c r="G418" t="s">
        <v>824</v>
      </c>
      <c r="H418">
        <v>0.90073072910308838</v>
      </c>
      <c r="I418" t="s">
        <v>826</v>
      </c>
      <c r="J418">
        <v>0.89950448274612427</v>
      </c>
      <c r="K418" t="str">
        <f>VLOOKUP(B418,[1]ALL_MPNET!$A:$A,1,FALSE)</f>
        <v>Unsupervised Learning</v>
      </c>
    </row>
    <row r="419" spans="1:11" x14ac:dyDescent="0.35">
      <c r="A419" s="1">
        <v>438</v>
      </c>
      <c r="B419" t="s">
        <v>1387</v>
      </c>
      <c r="C419" t="s">
        <v>1388</v>
      </c>
      <c r="D419">
        <v>0.91315180063247681</v>
      </c>
      <c r="E419" t="s">
        <v>1389</v>
      </c>
      <c r="F419">
        <v>0.90788894891738892</v>
      </c>
      <c r="G419" t="s">
        <v>855</v>
      </c>
      <c r="H419">
        <v>0.90616220235824585</v>
      </c>
      <c r="I419" t="s">
        <v>1390</v>
      </c>
      <c r="J419">
        <v>0.89707815647125244</v>
      </c>
      <c r="K419" t="str">
        <f>VLOOKUP(B419,[1]ALL_MPNET!$A:$A,1,FALSE)</f>
        <v>Formatting Content with CSS</v>
      </c>
    </row>
    <row r="420" spans="1:11" x14ac:dyDescent="0.35">
      <c r="A420" s="1">
        <v>213</v>
      </c>
      <c r="B420" t="s">
        <v>767</v>
      </c>
      <c r="C420" t="s">
        <v>768</v>
      </c>
      <c r="D420">
        <v>0.91155141592025757</v>
      </c>
      <c r="E420" t="s">
        <v>758</v>
      </c>
      <c r="F420">
        <v>0.90354305505752563</v>
      </c>
      <c r="G420" t="s">
        <v>228</v>
      </c>
      <c r="H420">
        <v>0.88764858245849609</v>
      </c>
      <c r="I420" t="s">
        <v>769</v>
      </c>
      <c r="J420">
        <v>0.88431262969970703</v>
      </c>
      <c r="K420" t="str">
        <f>VLOOKUP(B420,[1]ALL_MPNET!$A:$A,1,FALSE)</f>
        <v>Substance Use Disorder</v>
      </c>
    </row>
    <row r="421" spans="1:11" x14ac:dyDescent="0.35">
      <c r="A421" s="1">
        <v>379</v>
      </c>
      <c r="B421" t="s">
        <v>1196</v>
      </c>
      <c r="C421" t="s">
        <v>1197</v>
      </c>
      <c r="D421">
        <v>0.91093224287033081</v>
      </c>
      <c r="E421" t="s">
        <v>1198</v>
      </c>
      <c r="F421">
        <v>0.90919649600982666</v>
      </c>
      <c r="G421" t="s">
        <v>1199</v>
      </c>
      <c r="H421">
        <v>0.90861672163009644</v>
      </c>
      <c r="I421" t="s">
        <v>1200</v>
      </c>
      <c r="J421">
        <v>0.9071965217590332</v>
      </c>
      <c r="K421" t="str">
        <f>VLOOKUP(B421,[1]ALL_MPNET!$A:$A,1,FALSE)</f>
        <v>Workflow of Machine Learning projects</v>
      </c>
    </row>
    <row r="422" spans="1:11" x14ac:dyDescent="0.35">
      <c r="A422" s="1">
        <v>226</v>
      </c>
      <c r="B422" t="s">
        <v>797</v>
      </c>
      <c r="C422" t="s">
        <v>798</v>
      </c>
      <c r="D422">
        <v>0.91002196073532104</v>
      </c>
      <c r="E422" t="s">
        <v>799</v>
      </c>
      <c r="F422">
        <v>0.90730750560760498</v>
      </c>
      <c r="G422" t="s">
        <v>800</v>
      </c>
      <c r="H422">
        <v>0.90405052900314331</v>
      </c>
      <c r="I422" t="s">
        <v>801</v>
      </c>
      <c r="J422">
        <v>0.90360176563262939</v>
      </c>
      <c r="K422" t="str">
        <f>VLOOKUP(B422,[1]ALL_MPNET!$A:$A,1,FALSE)</f>
        <v>Ability to Prepare Financial Statements</v>
      </c>
    </row>
    <row r="423" spans="1:11" x14ac:dyDescent="0.35">
      <c r="A423" s="1">
        <v>217</v>
      </c>
      <c r="B423" t="s">
        <v>778</v>
      </c>
      <c r="C423" t="s">
        <v>779</v>
      </c>
      <c r="D423">
        <v>0.90895742177963257</v>
      </c>
      <c r="E423" t="s">
        <v>780</v>
      </c>
      <c r="F423">
        <v>0.9080815315246582</v>
      </c>
      <c r="G423" t="s">
        <v>97</v>
      </c>
      <c r="H423">
        <v>0.90640366077423096</v>
      </c>
      <c r="I423" t="s">
        <v>781</v>
      </c>
      <c r="J423">
        <v>0.90563350915908813</v>
      </c>
      <c r="K423" t="str">
        <f>VLOOKUP(B423,[1]ALL_MPNET!$A:$A,1,FALSE)</f>
        <v>Scope (Project Management)</v>
      </c>
    </row>
    <row r="424" spans="1:11" x14ac:dyDescent="0.35">
      <c r="A424" s="1">
        <v>424</v>
      </c>
      <c r="B424" t="s">
        <v>1335</v>
      </c>
      <c r="C424" t="s">
        <v>1336</v>
      </c>
      <c r="D424">
        <v>0.90583372116088867</v>
      </c>
      <c r="E424" t="s">
        <v>1337</v>
      </c>
      <c r="F424">
        <v>0.90523087978363037</v>
      </c>
      <c r="G424" t="s">
        <v>1310</v>
      </c>
      <c r="H424">
        <v>0.89603126049041748</v>
      </c>
      <c r="I424" t="s">
        <v>1338</v>
      </c>
      <c r="J424">
        <v>0.89207535982131958</v>
      </c>
      <c r="K424" t="str">
        <f>VLOOKUP(B424,[1]ALL_MPNET!$A:$A,1,FALSE)</f>
        <v>Managing Linux Permissions and Ownership</v>
      </c>
    </row>
    <row r="425" spans="1:11" x14ac:dyDescent="0.35">
      <c r="A425" s="1">
        <v>402</v>
      </c>
      <c r="B425" t="s">
        <v>1269</v>
      </c>
      <c r="C425" t="s">
        <v>1270</v>
      </c>
      <c r="D425">
        <v>0.9054943323135376</v>
      </c>
      <c r="E425" t="s">
        <v>449</v>
      </c>
      <c r="F425">
        <v>0.90457665920257568</v>
      </c>
      <c r="G425" t="s">
        <v>1271</v>
      </c>
      <c r="H425">
        <v>0.90384364128112793</v>
      </c>
      <c r="I425" t="s">
        <v>1272</v>
      </c>
      <c r="J425">
        <v>0.9028211236000061</v>
      </c>
      <c r="K425" t="str">
        <f>VLOOKUP(B425,[1]ALL_MPNET!$A:$A,1,FALSE)</f>
        <v>Effective Onboarding</v>
      </c>
    </row>
    <row r="426" spans="1:11" x14ac:dyDescent="0.35">
      <c r="A426" s="1">
        <v>414</v>
      </c>
      <c r="B426" t="s">
        <v>1295</v>
      </c>
      <c r="C426" t="s">
        <v>1296</v>
      </c>
      <c r="D426">
        <v>0.90520668029785156</v>
      </c>
      <c r="E426" t="s">
        <v>1297</v>
      </c>
      <c r="F426">
        <v>0.89194798469543457</v>
      </c>
      <c r="G426" t="s">
        <v>1298</v>
      </c>
      <c r="H426">
        <v>0.89062845706939697</v>
      </c>
      <c r="I426" t="s">
        <v>1299</v>
      </c>
      <c r="J426">
        <v>0.89050394296646118</v>
      </c>
      <c r="K426" t="str">
        <f>VLOOKUP(B426,[1]ALL_MPNET!$A:$A,1,FALSE)</f>
        <v>Working with SQL Queries and Functions</v>
      </c>
    </row>
    <row r="427" spans="1:11" x14ac:dyDescent="0.35">
      <c r="A427" s="1">
        <v>311</v>
      </c>
      <c r="B427" t="s">
        <v>1041</v>
      </c>
      <c r="C427" t="s">
        <v>86</v>
      </c>
      <c r="D427">
        <v>0.90511047840118408</v>
      </c>
      <c r="E427" t="s">
        <v>89</v>
      </c>
      <c r="F427">
        <v>0.8589397668838501</v>
      </c>
      <c r="G427" t="s">
        <v>1042</v>
      </c>
      <c r="H427">
        <v>0.85563039779663086</v>
      </c>
      <c r="I427" t="s">
        <v>1043</v>
      </c>
      <c r="J427">
        <v>0.8224790096282959</v>
      </c>
      <c r="K427" t="str">
        <f>VLOOKUP(B427,[1]ALL_MPNET!$A:$A,1,FALSE)</f>
        <v>React (Web Framework)</v>
      </c>
    </row>
    <row r="428" spans="1:11" x14ac:dyDescent="0.35">
      <c r="A428" s="1">
        <v>115</v>
      </c>
      <c r="B428" t="s">
        <v>452</v>
      </c>
      <c r="C428" t="s">
        <v>453</v>
      </c>
      <c r="D428">
        <v>0.90088105201721191</v>
      </c>
      <c r="E428" t="s">
        <v>454</v>
      </c>
      <c r="F428">
        <v>0.89120054244995117</v>
      </c>
      <c r="G428" t="s">
        <v>455</v>
      </c>
      <c r="H428">
        <v>0.89090049266815186</v>
      </c>
      <c r="I428" t="s">
        <v>456</v>
      </c>
      <c r="J428">
        <v>0.88898682594299316</v>
      </c>
      <c r="K428" t="str">
        <f>VLOOKUP(B428,[1]ALL_MPNET!$A:$A,1,FALSE)</f>
        <v>Code Refactoring</v>
      </c>
    </row>
    <row r="429" spans="1:11" x14ac:dyDescent="0.35">
      <c r="A429" s="1">
        <v>113</v>
      </c>
      <c r="B429" t="s">
        <v>443</v>
      </c>
      <c r="C429" t="s">
        <v>444</v>
      </c>
      <c r="D429">
        <v>0.89932382106781006</v>
      </c>
      <c r="E429" t="s">
        <v>445</v>
      </c>
      <c r="F429">
        <v>0.89452028274536133</v>
      </c>
      <c r="G429" t="s">
        <v>446</v>
      </c>
      <c r="H429">
        <v>0.8912503719329834</v>
      </c>
      <c r="I429" t="s">
        <v>447</v>
      </c>
      <c r="J429">
        <v>0.88654136657714844</v>
      </c>
      <c r="K429" t="str">
        <f>VLOOKUP(B429,[1]ALL_MPNET!$A:$A,1,FALSE)</f>
        <v>Empathy and Compassion</v>
      </c>
    </row>
    <row r="430" spans="1:11" x14ac:dyDescent="0.35">
      <c r="A430" s="1">
        <v>183</v>
      </c>
      <c r="B430" t="s">
        <v>680</v>
      </c>
      <c r="C430" t="s">
        <v>577</v>
      </c>
      <c r="D430">
        <v>0.8992621898651123</v>
      </c>
      <c r="E430" t="s">
        <v>681</v>
      </c>
      <c r="F430">
        <v>0.89870947599411011</v>
      </c>
      <c r="G430" t="s">
        <v>682</v>
      </c>
      <c r="H430">
        <v>0.89573758840560913</v>
      </c>
      <c r="I430" t="s">
        <v>683</v>
      </c>
      <c r="J430">
        <v>0.89536905288696289</v>
      </c>
      <c r="K430" t="str">
        <f>VLOOKUP(B430,[1]ALL_MPNET!$A:$A,1,FALSE)</f>
        <v>Ability to measure variables used in Time Value of Money</v>
      </c>
    </row>
    <row r="431" spans="1:11" x14ac:dyDescent="0.35">
      <c r="A431" s="1">
        <v>437</v>
      </c>
      <c r="B431" t="s">
        <v>1382</v>
      </c>
      <c r="C431" t="s">
        <v>1383</v>
      </c>
      <c r="D431">
        <v>0.89885050058364868</v>
      </c>
      <c r="E431" t="s">
        <v>1384</v>
      </c>
      <c r="F431">
        <v>0.89315676689147949</v>
      </c>
      <c r="G431" t="s">
        <v>1385</v>
      </c>
      <c r="H431">
        <v>0.89029484987258911</v>
      </c>
      <c r="I431" t="s">
        <v>1386</v>
      </c>
      <c r="J431">
        <v>0.88795173168182373</v>
      </c>
      <c r="K431" t="str">
        <f>VLOOKUP(B431,[1]ALL_MPNET!$A:$A,1,FALSE)</f>
        <v>Using Advanced Techniques to Select and Apply Styles</v>
      </c>
    </row>
    <row r="432" spans="1:11" x14ac:dyDescent="0.35">
      <c r="A432" s="1">
        <v>422</v>
      </c>
      <c r="B432" t="s">
        <v>1327</v>
      </c>
      <c r="C432" t="s">
        <v>1220</v>
      </c>
      <c r="D432">
        <v>0.89764183759689331</v>
      </c>
      <c r="E432" t="s">
        <v>1328</v>
      </c>
      <c r="F432">
        <v>0.89366203546524048</v>
      </c>
      <c r="G432" t="s">
        <v>1329</v>
      </c>
      <c r="H432">
        <v>0.88738948106765747</v>
      </c>
      <c r="I432" t="s">
        <v>1330</v>
      </c>
      <c r="J432">
        <v>0.88570642471313477</v>
      </c>
      <c r="K432" t="str">
        <f>VLOOKUP(B432,[1]ALL_MPNET!$A:$A,1,FALSE)</f>
        <v>User and Group Accounts</v>
      </c>
    </row>
    <row r="433" spans="1:11" x14ac:dyDescent="0.35">
      <c r="A433" s="1">
        <v>86</v>
      </c>
      <c r="B433" t="s">
        <v>338</v>
      </c>
      <c r="C433" t="s">
        <v>339</v>
      </c>
      <c r="D433">
        <v>0.89642119407653809</v>
      </c>
      <c r="E433" t="s">
        <v>340</v>
      </c>
      <c r="F433">
        <v>0.8788912296295166</v>
      </c>
      <c r="G433" t="s">
        <v>128</v>
      </c>
      <c r="H433">
        <v>0.87786996364593506</v>
      </c>
      <c r="I433" t="s">
        <v>335</v>
      </c>
      <c r="J433">
        <v>0.87412768602371216</v>
      </c>
      <c r="K433" t="str">
        <f>VLOOKUP(B433,[1]ALL_MPNET!$A:$A,1,FALSE)</f>
        <v>Epipolar Geometry</v>
      </c>
    </row>
    <row r="434" spans="1:11" x14ac:dyDescent="0.35">
      <c r="A434" s="1">
        <v>384</v>
      </c>
      <c r="B434" t="s">
        <v>1218</v>
      </c>
      <c r="C434" t="s">
        <v>1219</v>
      </c>
      <c r="D434">
        <v>0.89540636539459229</v>
      </c>
      <c r="E434" t="s">
        <v>1220</v>
      </c>
      <c r="F434">
        <v>0.89240032434463501</v>
      </c>
      <c r="G434" t="s">
        <v>1221</v>
      </c>
      <c r="H434">
        <v>0.8816215991973877</v>
      </c>
      <c r="I434" t="s">
        <v>1222</v>
      </c>
      <c r="J434">
        <v>0.88059967756271362</v>
      </c>
      <c r="K434" t="str">
        <f>VLOOKUP(B434,[1]ALL_MPNET!$A:$A,1,FALSE)</f>
        <v>Multi-class classification</v>
      </c>
    </row>
    <row r="435" spans="1:11" x14ac:dyDescent="0.35">
      <c r="A435" s="1">
        <v>390</v>
      </c>
      <c r="B435" t="s">
        <v>1240</v>
      </c>
      <c r="C435" t="s">
        <v>495</v>
      </c>
      <c r="D435">
        <v>0.8953472375869751</v>
      </c>
      <c r="E435" t="s">
        <v>824</v>
      </c>
      <c r="F435">
        <v>0.88639229536056519</v>
      </c>
      <c r="G435" t="s">
        <v>494</v>
      </c>
      <c r="H435">
        <v>0.87145900726318359</v>
      </c>
      <c r="I435" t="s">
        <v>1241</v>
      </c>
      <c r="J435">
        <v>0.86441928148269653</v>
      </c>
      <c r="K435" t="str">
        <f>VLOOKUP(B435,[1]ALL_MPNET!$A:$A,1,FALSE)</f>
        <v>natural language entity extraction</v>
      </c>
    </row>
    <row r="436" spans="1:11" x14ac:dyDescent="0.35">
      <c r="A436" s="1">
        <v>459</v>
      </c>
      <c r="B436" t="s">
        <v>1430</v>
      </c>
      <c r="C436" t="s">
        <v>1431</v>
      </c>
      <c r="D436">
        <v>0.89499801397323608</v>
      </c>
      <c r="E436" t="s">
        <v>1432</v>
      </c>
      <c r="F436">
        <v>0.88692450523376465</v>
      </c>
      <c r="G436" t="s">
        <v>1433</v>
      </c>
      <c r="H436">
        <v>0.88666766881942749</v>
      </c>
      <c r="I436" t="s">
        <v>1427</v>
      </c>
      <c r="J436">
        <v>0.88520979881286621</v>
      </c>
      <c r="K436" t="str">
        <f>VLOOKUP(B436,[1]ALL_MPNET!$A:$A,1,FALSE)</f>
        <v>Suffix Array</v>
      </c>
    </row>
    <row r="437" spans="1:11" x14ac:dyDescent="0.35">
      <c r="A437" s="1">
        <v>378</v>
      </c>
      <c r="B437" t="s">
        <v>1195</v>
      </c>
      <c r="C437" t="s">
        <v>131</v>
      </c>
      <c r="D437">
        <v>0.89422285556793213</v>
      </c>
      <c r="E437" t="s">
        <v>825</v>
      </c>
      <c r="F437">
        <v>0.87960827350616455</v>
      </c>
      <c r="G437" t="s">
        <v>826</v>
      </c>
      <c r="H437">
        <v>0.87314695119857788</v>
      </c>
      <c r="I437" t="s">
        <v>824</v>
      </c>
      <c r="J437">
        <v>0.87198877334594727</v>
      </c>
      <c r="K437" t="str">
        <f>VLOOKUP(B437,[1]ALL_MPNET!$A:$A,1,FALSE)</f>
        <v>K-Means Clustering</v>
      </c>
    </row>
    <row r="438" spans="1:11" x14ac:dyDescent="0.35">
      <c r="A438" s="1">
        <v>187</v>
      </c>
      <c r="B438" t="s">
        <v>689</v>
      </c>
      <c r="C438" t="s">
        <v>690</v>
      </c>
      <c r="D438">
        <v>0.89319014549255371</v>
      </c>
      <c r="E438" t="s">
        <v>691</v>
      </c>
      <c r="F438">
        <v>0.87407839298248291</v>
      </c>
      <c r="G438" t="s">
        <v>692</v>
      </c>
      <c r="H438">
        <v>0.87036347389221191</v>
      </c>
      <c r="I438" t="s">
        <v>693</v>
      </c>
      <c r="J438">
        <v>0.86515277624130249</v>
      </c>
      <c r="K438" t="str">
        <f>VLOOKUP(B438,[1]ALL_MPNET!$A:$A,1,FALSE)</f>
        <v>Basic computer skills</v>
      </c>
    </row>
    <row r="439" spans="1:11" x14ac:dyDescent="0.35">
      <c r="A439" s="1">
        <v>223</v>
      </c>
      <c r="B439" t="s">
        <v>790</v>
      </c>
      <c r="C439" t="s">
        <v>468</v>
      </c>
      <c r="D439">
        <v>0.8910224437713623</v>
      </c>
      <c r="E439" t="s">
        <v>791</v>
      </c>
      <c r="F439">
        <v>0.88398849964141846</v>
      </c>
      <c r="G439" t="s">
        <v>792</v>
      </c>
      <c r="H439">
        <v>0.88234728574752808</v>
      </c>
      <c r="I439" t="s">
        <v>258</v>
      </c>
      <c r="J439">
        <v>0.87316465377807617</v>
      </c>
      <c r="K439" t="str">
        <f>VLOOKUP(B439,[1]ALL_MPNET!$A:$A,1,FALSE)</f>
        <v>English Language</v>
      </c>
    </row>
    <row r="440" spans="1:11" x14ac:dyDescent="0.35">
      <c r="A440" s="1">
        <v>482</v>
      </c>
      <c r="B440" t="s">
        <v>1491</v>
      </c>
      <c r="C440" t="s">
        <v>1492</v>
      </c>
      <c r="D440">
        <v>0.8893735408782959</v>
      </c>
      <c r="E440" t="s">
        <v>1493</v>
      </c>
      <c r="F440">
        <v>0.88604831695556641</v>
      </c>
      <c r="G440" t="s">
        <v>1494</v>
      </c>
      <c r="H440">
        <v>0.88444197177886963</v>
      </c>
      <c r="I440" t="s">
        <v>1495</v>
      </c>
      <c r="J440">
        <v>0.86917012929916382</v>
      </c>
      <c r="K440" t="str">
        <f>VLOOKUP(B440,[1]ALL_MPNET!$A:$A,1,FALSE)</f>
        <v>design value based payment models</v>
      </c>
    </row>
    <row r="441" spans="1:11" x14ac:dyDescent="0.35">
      <c r="A441" s="1">
        <v>502</v>
      </c>
      <c r="B441" t="s">
        <v>1539</v>
      </c>
      <c r="C441" t="s">
        <v>1540</v>
      </c>
      <c r="D441">
        <v>0.88880527019500732</v>
      </c>
      <c r="E441" t="s">
        <v>1541</v>
      </c>
      <c r="F441">
        <v>0.88634449243545532</v>
      </c>
      <c r="G441" t="s">
        <v>1542</v>
      </c>
      <c r="H441">
        <v>0.88151824474334717</v>
      </c>
      <c r="I441" t="s">
        <v>612</v>
      </c>
      <c r="J441">
        <v>0.88113504648208618</v>
      </c>
      <c r="K441" t="str">
        <f>VLOOKUP(B441,[1]ALL_MPNET!$A:$A,1,FALSE)</f>
        <v>Business analysis skills and knowledge</v>
      </c>
    </row>
    <row r="442" spans="1:11" x14ac:dyDescent="0.35">
      <c r="A442" s="1">
        <v>103</v>
      </c>
      <c r="B442" t="s">
        <v>405</v>
      </c>
      <c r="C442" t="s">
        <v>132</v>
      </c>
      <c r="D442">
        <v>0.88875025510787964</v>
      </c>
      <c r="E442" t="s">
        <v>406</v>
      </c>
      <c r="F442">
        <v>0.88659977912902832</v>
      </c>
      <c r="G442" t="s">
        <v>407</v>
      </c>
      <c r="H442">
        <v>0.88374972343444824</v>
      </c>
      <c r="I442" t="s">
        <v>408</v>
      </c>
      <c r="J442">
        <v>0.88200324773788452</v>
      </c>
      <c r="K442" t="str">
        <f>VLOOKUP(B442,[1]ALL_MPNET!$A:$A,1,FALSE)</f>
        <v>Services Based Interfaces and Architecture (SBI/SBA)</v>
      </c>
    </row>
    <row r="443" spans="1:11" x14ac:dyDescent="0.35">
      <c r="A443" s="1">
        <v>504</v>
      </c>
      <c r="B443" t="s">
        <v>1544</v>
      </c>
      <c r="C443" t="s">
        <v>1545</v>
      </c>
      <c r="D443">
        <v>0.88748013973236084</v>
      </c>
      <c r="E443" t="s">
        <v>1546</v>
      </c>
      <c r="F443">
        <v>0.8834262490272522</v>
      </c>
      <c r="G443" t="s">
        <v>1547</v>
      </c>
      <c r="H443">
        <v>0.87652236223220825</v>
      </c>
      <c r="I443" t="s">
        <v>1548</v>
      </c>
      <c r="J443">
        <v>0.87568956613540649</v>
      </c>
      <c r="K443" t="str">
        <f>VLOOKUP(B443,[1]ALL_MPNET!$A:$A,1,FALSE)</f>
        <v>Project management skills and knowledge</v>
      </c>
    </row>
    <row r="444" spans="1:11" x14ac:dyDescent="0.35">
      <c r="A444" s="1">
        <v>435</v>
      </c>
      <c r="B444" t="s">
        <v>1373</v>
      </c>
      <c r="C444" t="s">
        <v>1374</v>
      </c>
      <c r="D444">
        <v>0.88580822944641113</v>
      </c>
      <c r="E444" t="s">
        <v>1375</v>
      </c>
      <c r="F444">
        <v>0.87959742546081543</v>
      </c>
      <c r="G444" t="s">
        <v>1376</v>
      </c>
      <c r="H444">
        <v>0.87828534841537476</v>
      </c>
      <c r="I444" t="s">
        <v>1377</v>
      </c>
      <c r="J444">
        <v>0.8781198263168335</v>
      </c>
      <c r="K444" t="str">
        <f>VLOOKUP(B444,[1]ALL_MPNET!$A:$A,1,FALSE)</f>
        <v>Embedding and Linking Content</v>
      </c>
    </row>
    <row r="445" spans="1:11" x14ac:dyDescent="0.35">
      <c r="A445" s="1">
        <v>385</v>
      </c>
      <c r="B445" t="s">
        <v>1223</v>
      </c>
      <c r="C445" t="s">
        <v>1224</v>
      </c>
      <c r="D445">
        <v>0.88570785522460938</v>
      </c>
      <c r="E445" t="s">
        <v>1225</v>
      </c>
      <c r="F445">
        <v>0.88418781757354736</v>
      </c>
      <c r="G445" t="s">
        <v>1226</v>
      </c>
      <c r="H445">
        <v>0.88214737176895142</v>
      </c>
      <c r="I445" t="s">
        <v>549</v>
      </c>
      <c r="J445">
        <v>0.8818286657333374</v>
      </c>
      <c r="K445" t="str">
        <f>VLOOKUP(B445,[1]ALL_MPNET!$A:$A,1,FALSE)</f>
        <v>time-to-event modeling</v>
      </c>
    </row>
    <row r="446" spans="1:11" x14ac:dyDescent="0.35">
      <c r="A446" s="1">
        <v>139</v>
      </c>
      <c r="B446" t="s">
        <v>534</v>
      </c>
      <c r="C446" t="s">
        <v>535</v>
      </c>
      <c r="D446">
        <v>0.88484668731689453</v>
      </c>
      <c r="E446" t="s">
        <v>536</v>
      </c>
      <c r="F446">
        <v>0.87753033638000488</v>
      </c>
      <c r="G446" t="s">
        <v>537</v>
      </c>
      <c r="H446">
        <v>0.87665408849716187</v>
      </c>
      <c r="I446" t="s">
        <v>538</v>
      </c>
      <c r="J446">
        <v>0.87303817272186279</v>
      </c>
      <c r="K446" t="str">
        <f>VLOOKUP(B446,[1]ALL_MPNET!$A:$A,1,FALSE)</f>
        <v>Understand the power of corporate culture</v>
      </c>
    </row>
    <row r="447" spans="1:11" x14ac:dyDescent="0.35">
      <c r="A447" s="1">
        <v>359</v>
      </c>
      <c r="B447" t="s">
        <v>1139</v>
      </c>
      <c r="C447" t="s">
        <v>1140</v>
      </c>
      <c r="D447">
        <v>0.88329142332077026</v>
      </c>
      <c r="E447" t="s">
        <v>1141</v>
      </c>
      <c r="F447">
        <v>0.88311904668807983</v>
      </c>
      <c r="G447" t="s">
        <v>1142</v>
      </c>
      <c r="H447">
        <v>0.88305371999740601</v>
      </c>
      <c r="I447" t="s">
        <v>1143</v>
      </c>
      <c r="J447">
        <v>0.88280022144317627</v>
      </c>
      <c r="K447" t="str">
        <f>VLOOKUP(B447,[1]ALL_MPNET!$A:$A,1,FALSE)</f>
        <v>Familiarity with predictive models</v>
      </c>
    </row>
    <row r="448" spans="1:11" x14ac:dyDescent="0.35">
      <c r="A448" s="1">
        <v>89</v>
      </c>
      <c r="B448" t="s">
        <v>349</v>
      </c>
      <c r="C448" t="s">
        <v>350</v>
      </c>
      <c r="D448">
        <v>0.8821556568145752</v>
      </c>
      <c r="E448" t="s">
        <v>351</v>
      </c>
      <c r="F448">
        <v>0.87975436449050903</v>
      </c>
      <c r="G448" t="s">
        <v>352</v>
      </c>
      <c r="H448">
        <v>0.87903594970703125</v>
      </c>
      <c r="I448" t="s">
        <v>127</v>
      </c>
      <c r="J448">
        <v>0.87792026996612549</v>
      </c>
      <c r="K448" t="str">
        <f>VLOOKUP(B448,[1]ALL_MPNET!$A:$A,1,FALSE)</f>
        <v>Structure from Motion</v>
      </c>
    </row>
    <row r="449" spans="1:11" x14ac:dyDescent="0.35">
      <c r="A449" s="1">
        <v>211</v>
      </c>
      <c r="B449" t="s">
        <v>760</v>
      </c>
      <c r="C449" t="s">
        <v>761</v>
      </c>
      <c r="D449">
        <v>0.88202708959579468</v>
      </c>
      <c r="E449" t="s">
        <v>494</v>
      </c>
      <c r="F449">
        <v>0.86667114496231079</v>
      </c>
      <c r="G449" t="s">
        <v>762</v>
      </c>
      <c r="H449">
        <v>0.86540448665618896</v>
      </c>
      <c r="I449" t="s">
        <v>228</v>
      </c>
      <c r="J449">
        <v>0.86079394817352295</v>
      </c>
      <c r="K449" t="str">
        <f>VLOOKUP(B449,[1]ALL_MPNET!$A:$A,1,FALSE)</f>
        <v>Substance Use Disorder Prevention</v>
      </c>
    </row>
    <row r="450" spans="1:11" x14ac:dyDescent="0.35">
      <c r="A450" s="1">
        <v>180</v>
      </c>
      <c r="B450" t="s">
        <v>668</v>
      </c>
      <c r="C450" t="s">
        <v>669</v>
      </c>
      <c r="D450">
        <v>0.88089996576309204</v>
      </c>
      <c r="E450" t="s">
        <v>563</v>
      </c>
      <c r="F450">
        <v>0.88052278757095337</v>
      </c>
      <c r="G450" t="s">
        <v>594</v>
      </c>
      <c r="H450">
        <v>0.86295902729034424</v>
      </c>
      <c r="I450" t="s">
        <v>670</v>
      </c>
      <c r="J450">
        <v>0.85977822542190552</v>
      </c>
      <c r="K450" t="str">
        <f>VLOOKUP(B450,[1]ALL_MPNET!$A:$A,1,FALSE)</f>
        <v>Ability to conceptualize and apply the general approach to revenue recognition and Long-Term contracts</v>
      </c>
    </row>
    <row r="451" spans="1:11" x14ac:dyDescent="0.35">
      <c r="A451" s="1">
        <v>453</v>
      </c>
      <c r="B451" t="s">
        <v>1414</v>
      </c>
      <c r="C451" t="s">
        <v>1415</v>
      </c>
      <c r="D451">
        <v>0.88082617521286011</v>
      </c>
      <c r="E451" t="s">
        <v>1416</v>
      </c>
      <c r="F451">
        <v>0.8803132176399231</v>
      </c>
      <c r="G451" t="s">
        <v>351</v>
      </c>
      <c r="H451">
        <v>0.87847065925598145</v>
      </c>
      <c r="I451" t="s">
        <v>1417</v>
      </c>
      <c r="J451">
        <v>0.87835067510604858</v>
      </c>
      <c r="K451" t="str">
        <f>VLOOKUP(B451,[1]ALL_MPNET!$A:$A,1,FALSE)</f>
        <v>Divide And Conquer Algorithms</v>
      </c>
    </row>
    <row r="452" spans="1:11" x14ac:dyDescent="0.35">
      <c r="A452" s="1">
        <v>126</v>
      </c>
      <c r="B452" t="s">
        <v>493</v>
      </c>
      <c r="C452" t="s">
        <v>494</v>
      </c>
      <c r="D452">
        <v>0.87958770990371704</v>
      </c>
      <c r="E452" t="s">
        <v>495</v>
      </c>
      <c r="F452">
        <v>0.87533688545227051</v>
      </c>
      <c r="G452" t="s">
        <v>496</v>
      </c>
      <c r="H452">
        <v>0.85585135221481323</v>
      </c>
      <c r="I452" t="s">
        <v>497</v>
      </c>
      <c r="J452">
        <v>0.85227447748184204</v>
      </c>
      <c r="K452" t="str">
        <f>VLOOKUP(B452,[1]ALL_MPNET!$A:$A,1,FALSE)</f>
        <v>3d computer graphics</v>
      </c>
    </row>
    <row r="453" spans="1:11" x14ac:dyDescent="0.35">
      <c r="A453" s="1">
        <v>268</v>
      </c>
      <c r="B453" t="s">
        <v>922</v>
      </c>
      <c r="C453" t="s">
        <v>923</v>
      </c>
      <c r="D453">
        <v>0.87835663557052612</v>
      </c>
      <c r="E453" t="s">
        <v>924</v>
      </c>
      <c r="F453">
        <v>0.87762594223022461</v>
      </c>
      <c r="G453" t="s">
        <v>230</v>
      </c>
      <c r="H453">
        <v>0.86974388360977173</v>
      </c>
      <c r="I453" t="s">
        <v>925</v>
      </c>
      <c r="J453">
        <v>0.86866176128387451</v>
      </c>
      <c r="K453" t="str">
        <f>VLOOKUP(B453,[1]ALL_MPNET!$A:$A,1,FALSE)</f>
        <v>Graph Data Structures</v>
      </c>
    </row>
    <row r="454" spans="1:11" x14ac:dyDescent="0.35">
      <c r="A454" s="1">
        <v>421</v>
      </c>
      <c r="B454" t="s">
        <v>1322</v>
      </c>
      <c r="C454" t="s">
        <v>1323</v>
      </c>
      <c r="D454">
        <v>0.87761086225509644</v>
      </c>
      <c r="E454" t="s">
        <v>1324</v>
      </c>
      <c r="F454">
        <v>0.86574786901473999</v>
      </c>
      <c r="G454" t="s">
        <v>1325</v>
      </c>
      <c r="H454">
        <v>0.86439794301986694</v>
      </c>
      <c r="I454" t="s">
        <v>1326</v>
      </c>
      <c r="J454">
        <v>0.86369693279266357</v>
      </c>
      <c r="K454" t="str">
        <f>VLOOKUP(B454,[1]ALL_MPNET!$A:$A,1,FALSE)</f>
        <v>Performing Basic Linux Tasks</v>
      </c>
    </row>
    <row r="455" spans="1:11" x14ac:dyDescent="0.35">
      <c r="A455" s="1">
        <v>337</v>
      </c>
      <c r="B455" t="s">
        <v>1100</v>
      </c>
      <c r="C455" t="s">
        <v>459</v>
      </c>
      <c r="D455">
        <v>0.87750959396362305</v>
      </c>
      <c r="E455" t="s">
        <v>1101</v>
      </c>
      <c r="F455">
        <v>0.8634529709815979</v>
      </c>
      <c r="G455" t="s">
        <v>494</v>
      </c>
      <c r="H455">
        <v>0.86271786689758301</v>
      </c>
      <c r="I455" t="s">
        <v>1102</v>
      </c>
      <c r="J455">
        <v>0.86008197069168091</v>
      </c>
      <c r="K455" t="str">
        <f>VLOOKUP(B455,[1]ALL_MPNET!$A:$A,1,FALSE)</f>
        <v>Agile Software Development</v>
      </c>
    </row>
    <row r="456" spans="1:11" x14ac:dyDescent="0.35">
      <c r="A456" s="1">
        <v>140</v>
      </c>
      <c r="B456" t="s">
        <v>539</v>
      </c>
      <c r="C456" t="s">
        <v>540</v>
      </c>
      <c r="D456">
        <v>0.87416785955429077</v>
      </c>
      <c r="E456" t="s">
        <v>541</v>
      </c>
      <c r="F456">
        <v>0.86834526062011719</v>
      </c>
      <c r="G456" t="s">
        <v>542</v>
      </c>
      <c r="H456">
        <v>0.85627037286758423</v>
      </c>
      <c r="I456" t="s">
        <v>543</v>
      </c>
      <c r="J456">
        <v>0.85398960113525391</v>
      </c>
      <c r="K456" t="str">
        <f>VLOOKUP(B456,[1]ALL_MPNET!$A:$A,1,FALSE)</f>
        <v>How organizational leaders are ultimately accountable for meeting commitments</v>
      </c>
    </row>
    <row r="457" spans="1:11" x14ac:dyDescent="0.35">
      <c r="A457" s="1">
        <v>460</v>
      </c>
      <c r="B457" t="s">
        <v>1434</v>
      </c>
      <c r="C457" t="s">
        <v>1435</v>
      </c>
      <c r="D457">
        <v>0.87226635217666626</v>
      </c>
      <c r="E457" t="s">
        <v>1436</v>
      </c>
      <c r="F457">
        <v>0.8665311336517334</v>
      </c>
      <c r="G457" t="s">
        <v>1437</v>
      </c>
      <c r="H457">
        <v>0.8649105429649353</v>
      </c>
      <c r="I457" t="s">
        <v>1438</v>
      </c>
      <c r="J457">
        <v>0.8611757755279541</v>
      </c>
      <c r="K457" t="str">
        <f>VLOOKUP(B457,[1]ALL_MPNET!$A:$A,1,FALSE)</f>
        <v>KnuthâMorrisâPratt (KMP) Algorithm</v>
      </c>
    </row>
    <row r="458" spans="1:11" x14ac:dyDescent="0.35">
      <c r="A458" s="1">
        <v>144</v>
      </c>
      <c r="B458" t="s">
        <v>557</v>
      </c>
      <c r="C458" t="s">
        <v>558</v>
      </c>
      <c r="D458">
        <v>0.87037086486816406</v>
      </c>
      <c r="E458" t="s">
        <v>559</v>
      </c>
      <c r="F458">
        <v>0.86597800254821777</v>
      </c>
      <c r="G458" t="s">
        <v>560</v>
      </c>
      <c r="H458">
        <v>0.86345928907394409</v>
      </c>
      <c r="I458" t="s">
        <v>561</v>
      </c>
      <c r="J458">
        <v>0.86331033706665039</v>
      </c>
      <c r="K458" t="str">
        <f>VLOOKUP(B458,[1]ALL_MPNET!$A:$A,1,FALSE)</f>
        <v>Recognize different types of accounting changes e.g. changes in principle estimate and error corrections and demonstrate how to apply retrospective and prospective approaches when dealing with accounting changes.</v>
      </c>
    </row>
    <row r="459" spans="1:11" x14ac:dyDescent="0.35">
      <c r="A459" s="1">
        <v>476</v>
      </c>
      <c r="B459" t="s">
        <v>1476</v>
      </c>
      <c r="C459" t="s">
        <v>168</v>
      </c>
      <c r="D459">
        <v>0.86909717321395874</v>
      </c>
      <c r="E459" t="s">
        <v>1477</v>
      </c>
      <c r="F459">
        <v>0.86855292320251465</v>
      </c>
      <c r="G459" t="s">
        <v>1478</v>
      </c>
      <c r="H459">
        <v>0.86596232652664185</v>
      </c>
      <c r="I459" t="s">
        <v>1479</v>
      </c>
      <c r="J459">
        <v>0.8648451566696167</v>
      </c>
      <c r="K459" t="str">
        <f>VLOOKUP(B459,[1]ALL_MPNET!$A:$A,1,FALSE)</f>
        <v>Diet and Exercise Alignment</v>
      </c>
    </row>
    <row r="460" spans="1:11" x14ac:dyDescent="0.35">
      <c r="A460" s="1">
        <v>461</v>
      </c>
      <c r="B460" t="s">
        <v>1439</v>
      </c>
      <c r="C460" t="s">
        <v>128</v>
      </c>
      <c r="D460">
        <v>0.86890363693237305</v>
      </c>
      <c r="E460" t="s">
        <v>127</v>
      </c>
      <c r="F460">
        <v>0.86831539869308472</v>
      </c>
      <c r="G460" t="s">
        <v>1440</v>
      </c>
      <c r="H460">
        <v>0.85419601202011108</v>
      </c>
      <c r="I460" t="s">
        <v>1441</v>
      </c>
      <c r="J460">
        <v>0.84856152534484863</v>
      </c>
      <c r="K460" t="str">
        <f>VLOOKUP(B460,[1]ALL_MPNET!$A:$A,1,FALSE)</f>
        <v>Algorithms On Strings</v>
      </c>
    </row>
    <row r="461" spans="1:11" x14ac:dyDescent="0.35">
      <c r="A461" s="1">
        <v>427</v>
      </c>
      <c r="B461" t="s">
        <v>1349</v>
      </c>
      <c r="C461" t="s">
        <v>1350</v>
      </c>
      <c r="D461">
        <v>0.86832445859909058</v>
      </c>
      <c r="E461" t="s">
        <v>1351</v>
      </c>
      <c r="F461">
        <v>0.8581281304359436</v>
      </c>
      <c r="G461" t="s">
        <v>1352</v>
      </c>
      <c r="H461">
        <v>0.85059547424316406</v>
      </c>
      <c r="I461" t="s">
        <v>1353</v>
      </c>
      <c r="J461">
        <v>0.84847193956375122</v>
      </c>
      <c r="K461" t="str">
        <f>VLOOKUP(B461,[1]ALL_MPNET!$A:$A,1,FALSE)</f>
        <v>Create user-defined functions</v>
      </c>
    </row>
    <row r="462" spans="1:11" x14ac:dyDescent="0.35">
      <c r="A462" s="1">
        <v>152</v>
      </c>
      <c r="B462" t="s">
        <v>592</v>
      </c>
      <c r="C462" t="s">
        <v>568</v>
      </c>
      <c r="D462">
        <v>0.86438316106796265</v>
      </c>
      <c r="E462" t="s">
        <v>593</v>
      </c>
      <c r="F462">
        <v>0.85795778036117554</v>
      </c>
      <c r="G462" t="s">
        <v>594</v>
      </c>
      <c r="H462">
        <v>0.85324817895889282</v>
      </c>
      <c r="I462" t="s">
        <v>563</v>
      </c>
      <c r="J462">
        <v>0.85097479820251465</v>
      </c>
      <c r="K462" t="str">
        <f>VLOOKUP(B462,[1]ALL_MPNET!$A:$A,1,FALSE)</f>
        <v>Ability to account for long-term debt and bonds</v>
      </c>
    </row>
    <row r="463" spans="1:11" x14ac:dyDescent="0.35">
      <c r="A463" s="1">
        <v>151</v>
      </c>
      <c r="B463" t="s">
        <v>587</v>
      </c>
      <c r="C463" t="s">
        <v>588</v>
      </c>
      <c r="D463">
        <v>0.86262995004653931</v>
      </c>
      <c r="E463" t="s">
        <v>589</v>
      </c>
      <c r="F463">
        <v>0.85049015283584595</v>
      </c>
      <c r="G463" t="s">
        <v>590</v>
      </c>
      <c r="H463">
        <v>0.8453405499458313</v>
      </c>
      <c r="I463" t="s">
        <v>591</v>
      </c>
      <c r="J463">
        <v>0.84093832969665527</v>
      </c>
      <c r="K463" t="str">
        <f>VLOOKUP(B463,[1]ALL_MPNET!$A:$A,1,FALSE)</f>
        <v>Ability to analyze and interpret the financial impact of different liability transactions on the financial position and performance of a company.</v>
      </c>
    </row>
    <row r="464" spans="1:11" x14ac:dyDescent="0.35">
      <c r="A464" s="1">
        <v>263</v>
      </c>
      <c r="B464" t="s">
        <v>912</v>
      </c>
      <c r="C464" t="s">
        <v>132</v>
      </c>
      <c r="D464">
        <v>0.86076223850250244</v>
      </c>
      <c r="E464" t="s">
        <v>339</v>
      </c>
      <c r="F464">
        <v>0.84957981109619141</v>
      </c>
      <c r="G464" t="s">
        <v>913</v>
      </c>
      <c r="H464">
        <v>0.84488695859909058</v>
      </c>
      <c r="I464" t="s">
        <v>914</v>
      </c>
      <c r="J464">
        <v>0.8426358699798584</v>
      </c>
      <c r="K464" t="str">
        <f>VLOOKUP(B464,[1]ALL_MPNET!$A:$A,1,FALSE)</f>
        <v>Extraction, Transformation And Loading (ETL)</v>
      </c>
    </row>
    <row r="465" spans="1:11" x14ac:dyDescent="0.35">
      <c r="A465" s="1">
        <v>212</v>
      </c>
      <c r="B465" t="s">
        <v>763</v>
      </c>
      <c r="C465" t="s">
        <v>757</v>
      </c>
      <c r="D465">
        <v>0.8607562780380249</v>
      </c>
      <c r="E465" t="s">
        <v>764</v>
      </c>
      <c r="F465">
        <v>0.85913598537445068</v>
      </c>
      <c r="G465" t="s">
        <v>765</v>
      </c>
      <c r="H465">
        <v>0.85615342855453491</v>
      </c>
      <c r="I465" t="s">
        <v>766</v>
      </c>
      <c r="J465">
        <v>0.84622317552566528</v>
      </c>
      <c r="K465" t="str">
        <f>VLOOKUP(B465,[1]ALL_MPNET!$A:$A,1,FALSE)</f>
        <v>Substance Use Disorder Screening</v>
      </c>
    </row>
    <row r="466" spans="1:11" x14ac:dyDescent="0.35">
      <c r="A466" s="1">
        <v>104</v>
      </c>
      <c r="B466" t="s">
        <v>409</v>
      </c>
      <c r="C466" t="s">
        <v>410</v>
      </c>
      <c r="D466">
        <v>0.85937416553497314</v>
      </c>
      <c r="E466" t="s">
        <v>411</v>
      </c>
      <c r="F466">
        <v>0.85731679201126099</v>
      </c>
      <c r="G466" t="s">
        <v>412</v>
      </c>
      <c r="H466">
        <v>0.85531312227249146</v>
      </c>
      <c r="I466" t="s">
        <v>413</v>
      </c>
      <c r="J466">
        <v>0.84945517778396606</v>
      </c>
      <c r="K466" t="str">
        <f>VLOOKUP(B466,[1]ALL_MPNET!$A:$A,1,FALSE)</f>
        <v>New Radio (NR) interface</v>
      </c>
    </row>
    <row r="467" spans="1:11" x14ac:dyDescent="0.35">
      <c r="A467" s="1">
        <v>426</v>
      </c>
      <c r="B467" t="s">
        <v>1344</v>
      </c>
      <c r="C467" t="s">
        <v>1345</v>
      </c>
      <c r="D467">
        <v>0.85828322172164917</v>
      </c>
      <c r="E467" t="s">
        <v>1346</v>
      </c>
      <c r="F467">
        <v>0.85436004400253296</v>
      </c>
      <c r="G467" t="s">
        <v>1347</v>
      </c>
      <c r="H467">
        <v>0.8538740873336792</v>
      </c>
      <c r="I467" t="s">
        <v>1348</v>
      </c>
      <c r="J467">
        <v>0.84977763891220093</v>
      </c>
      <c r="K467" t="str">
        <f>VLOOKUP(B467,[1]ALL_MPNET!$A:$A,1,FALSE)</f>
        <v>Using Databases and Interacting with Web Sites</v>
      </c>
    </row>
    <row r="468" spans="1:11" x14ac:dyDescent="0.35">
      <c r="A468" s="1">
        <v>210</v>
      </c>
      <c r="B468" t="s">
        <v>756</v>
      </c>
      <c r="C468" t="s">
        <v>494</v>
      </c>
      <c r="D468">
        <v>0.85802847146987915</v>
      </c>
      <c r="E468" t="s">
        <v>757</v>
      </c>
      <c r="F468">
        <v>0.8452494740486145</v>
      </c>
      <c r="G468" t="s">
        <v>758</v>
      </c>
      <c r="H468">
        <v>0.83218580484390259</v>
      </c>
      <c r="I468" t="s">
        <v>759</v>
      </c>
      <c r="J468">
        <v>0.82557916641235352</v>
      </c>
      <c r="K468" t="str">
        <f>VLOOKUP(B468,[1]ALL_MPNET!$A:$A,1,FALSE)</f>
        <v>Substance Use Disorder Treatment</v>
      </c>
    </row>
    <row r="469" spans="1:11" x14ac:dyDescent="0.35">
      <c r="A469" s="1">
        <v>68</v>
      </c>
      <c r="B469" t="s">
        <v>275</v>
      </c>
      <c r="C469" t="s">
        <v>276</v>
      </c>
      <c r="D469">
        <v>0.85729777812957764</v>
      </c>
      <c r="E469" t="s">
        <v>277</v>
      </c>
      <c r="F469">
        <v>0.84789657592773438</v>
      </c>
      <c r="G469" t="s">
        <v>278</v>
      </c>
      <c r="H469">
        <v>0.84028369188308716</v>
      </c>
      <c r="I469" t="s">
        <v>279</v>
      </c>
      <c r="J469">
        <v>0.83766984939575195</v>
      </c>
      <c r="K469" t="str">
        <f>VLOOKUP(B469,[1]ALL_MPNET!$A:$A,1,FALSE)</f>
        <v>360-degree video</v>
      </c>
    </row>
    <row r="470" spans="1:11" x14ac:dyDescent="0.35">
      <c r="A470" s="1">
        <v>177</v>
      </c>
      <c r="B470" t="s">
        <v>656</v>
      </c>
      <c r="C470" t="s">
        <v>657</v>
      </c>
      <c r="D470">
        <v>0.85525882244110107</v>
      </c>
      <c r="E470" t="s">
        <v>658</v>
      </c>
      <c r="F470">
        <v>0.85068255662918091</v>
      </c>
      <c r="G470" t="s">
        <v>659</v>
      </c>
      <c r="H470">
        <v>0.84506130218505859</v>
      </c>
      <c r="I470" t="s">
        <v>660</v>
      </c>
      <c r="J470">
        <v>0.83990591764450073</v>
      </c>
      <c r="K470" t="str">
        <f>VLOOKUP(B470,[1]ALL_MPNET!$A:$A,1,FALSE)</f>
        <v>Activity Based Costing</v>
      </c>
    </row>
    <row r="471" spans="1:11" x14ac:dyDescent="0.35">
      <c r="A471" s="1">
        <v>229</v>
      </c>
      <c r="B471" t="s">
        <v>810</v>
      </c>
      <c r="C471" t="s">
        <v>811</v>
      </c>
      <c r="D471">
        <v>0.85482245683670044</v>
      </c>
      <c r="E471" t="s">
        <v>812</v>
      </c>
      <c r="F471">
        <v>0.85462141036987305</v>
      </c>
      <c r="G471" t="s">
        <v>813</v>
      </c>
      <c r="H471">
        <v>0.84699755907058716</v>
      </c>
      <c r="I471" t="s">
        <v>814</v>
      </c>
      <c r="J471">
        <v>0.84281629323959351</v>
      </c>
      <c r="K471" t="str">
        <f>VLOOKUP(B471,[1]ALL_MPNET!$A:$A,1,FALSE)</f>
        <v>Reproducibility</v>
      </c>
    </row>
    <row r="472" spans="1:11" x14ac:dyDescent="0.35">
      <c r="A472" s="1">
        <v>417</v>
      </c>
      <c r="B472" t="s">
        <v>1307</v>
      </c>
      <c r="C472" t="s">
        <v>87</v>
      </c>
      <c r="D472">
        <v>0.85321193933486938</v>
      </c>
      <c r="E472" t="s">
        <v>1308</v>
      </c>
      <c r="F472">
        <v>0.80226200819015503</v>
      </c>
      <c r="G472" t="s">
        <v>89</v>
      </c>
      <c r="H472">
        <v>0.78953391313552856</v>
      </c>
      <c r="I472" t="s">
        <v>631</v>
      </c>
      <c r="J472">
        <v>0.78571182489395142</v>
      </c>
      <c r="K472" t="str">
        <f>VLOOKUP(B472,[1]ALL_MPNET!$A:$A,1,FALSE)</f>
        <v>Internet Protocol (IP) Suite</v>
      </c>
    </row>
    <row r="473" spans="1:11" x14ac:dyDescent="0.35">
      <c r="A473" s="1">
        <v>116</v>
      </c>
      <c r="B473" t="s">
        <v>457</v>
      </c>
      <c r="C473" t="s">
        <v>458</v>
      </c>
      <c r="D473">
        <v>0.8521314263343811</v>
      </c>
      <c r="E473" t="s">
        <v>459</v>
      </c>
      <c r="F473">
        <v>0.83802849054336548</v>
      </c>
      <c r="G473" t="s">
        <v>252</v>
      </c>
      <c r="H473">
        <v>0.82177352905273438</v>
      </c>
      <c r="I473" t="s">
        <v>460</v>
      </c>
      <c r="J473">
        <v>0.81963032484054565</v>
      </c>
      <c r="K473" t="str">
        <f>VLOOKUP(B473,[1]ALL_MPNET!$A:$A,1,FALSE)</f>
        <v>Test-Driven Development</v>
      </c>
    </row>
    <row r="474" spans="1:11" x14ac:dyDescent="0.35">
      <c r="A474" s="1">
        <v>369</v>
      </c>
      <c r="B474" t="s">
        <v>1174</v>
      </c>
      <c r="C474" t="s">
        <v>283</v>
      </c>
      <c r="D474">
        <v>0.85169106721878052</v>
      </c>
      <c r="E474" t="s">
        <v>768</v>
      </c>
      <c r="F474">
        <v>0.84893578290939331</v>
      </c>
      <c r="G474" t="s">
        <v>281</v>
      </c>
      <c r="H474">
        <v>0.83624190092086792</v>
      </c>
      <c r="I474" t="s">
        <v>769</v>
      </c>
      <c r="J474">
        <v>0.83107858896255493</v>
      </c>
      <c r="K474" t="str">
        <f>VLOOKUP(B474,[1]ALL_MPNET!$A:$A,1,FALSE)</f>
        <v>B2B Sales</v>
      </c>
    </row>
    <row r="475" spans="1:11" x14ac:dyDescent="0.35">
      <c r="A475" s="1">
        <v>209</v>
      </c>
      <c r="B475" t="s">
        <v>752</v>
      </c>
      <c r="C475" t="s">
        <v>612</v>
      </c>
      <c r="D475">
        <v>0.85138082504272461</v>
      </c>
      <c r="E475" t="s">
        <v>753</v>
      </c>
      <c r="F475">
        <v>0.84692126512527466</v>
      </c>
      <c r="G475" t="s">
        <v>754</v>
      </c>
      <c r="H475">
        <v>0.83567285537719727</v>
      </c>
      <c r="I475" t="s">
        <v>755</v>
      </c>
      <c r="J475">
        <v>0.83471721410751343</v>
      </c>
      <c r="K475" t="str">
        <f>VLOOKUP(B475,[1]ALL_MPNET!$A:$A,1,FALSE)</f>
        <v>Drug And Alcohol Abuse Treatment</v>
      </c>
    </row>
    <row r="476" spans="1:11" x14ac:dyDescent="0.35">
      <c r="A476" s="1">
        <v>214</v>
      </c>
      <c r="B476" t="s">
        <v>770</v>
      </c>
      <c r="C476" t="s">
        <v>494</v>
      </c>
      <c r="D476">
        <v>0.84858512878417969</v>
      </c>
      <c r="E476" t="s">
        <v>632</v>
      </c>
      <c r="F476">
        <v>0.84721124172210693</v>
      </c>
      <c r="G476" t="s">
        <v>757</v>
      </c>
      <c r="H476">
        <v>0.84428673982620239</v>
      </c>
      <c r="I476" t="s">
        <v>761</v>
      </c>
      <c r="J476">
        <v>0.8393409252166748</v>
      </c>
      <c r="K476" t="str">
        <f>VLOOKUP(B476,[1]ALL_MPNET!$A:$A,1,FALSE)</f>
        <v>Substance Use Disorder Diagnosis</v>
      </c>
    </row>
    <row r="477" spans="1:11" x14ac:dyDescent="0.35">
      <c r="A477" s="1">
        <v>237</v>
      </c>
      <c r="B477" t="s">
        <v>833</v>
      </c>
      <c r="C477" t="s">
        <v>834</v>
      </c>
      <c r="D477">
        <v>0.84750455617904663</v>
      </c>
      <c r="E477" t="s">
        <v>835</v>
      </c>
      <c r="F477">
        <v>0.84573787450790405</v>
      </c>
      <c r="G477" t="s">
        <v>836</v>
      </c>
      <c r="H477">
        <v>0.84118777513504028</v>
      </c>
      <c r="I477" t="s">
        <v>837</v>
      </c>
      <c r="J477">
        <v>0.83883887529373169</v>
      </c>
      <c r="K477" t="str">
        <f>VLOOKUP(B477,[1]ALL_MPNET!$A:$A,1,FALSE)</f>
        <v>Linear Programming (LP)</v>
      </c>
    </row>
    <row r="478" spans="1:11" x14ac:dyDescent="0.35">
      <c r="A478" s="1">
        <v>62</v>
      </c>
      <c r="B478" t="s">
        <v>250</v>
      </c>
      <c r="C478" t="s">
        <v>251</v>
      </c>
      <c r="D478">
        <v>0.84452509880065918</v>
      </c>
      <c r="E478" t="s">
        <v>252</v>
      </c>
      <c r="F478">
        <v>0.79940837621688843</v>
      </c>
      <c r="G478" t="s">
        <v>253</v>
      </c>
      <c r="H478">
        <v>0.78868401050567627</v>
      </c>
      <c r="I478" t="s">
        <v>254</v>
      </c>
      <c r="J478">
        <v>0.78684151172637939</v>
      </c>
      <c r="K478" t="str">
        <f>VLOOKUP(B478,[1]ALL_MPNET!$A:$A,1,FALSE)</f>
        <v>Computer-Aided Manufacturing</v>
      </c>
    </row>
    <row r="479" spans="1:11" x14ac:dyDescent="0.35">
      <c r="A479" s="1">
        <v>160</v>
      </c>
      <c r="B479" t="s">
        <v>609</v>
      </c>
      <c r="C479" t="s">
        <v>610</v>
      </c>
      <c r="D479">
        <v>0.84416848421096802</v>
      </c>
      <c r="E479" t="s">
        <v>611</v>
      </c>
      <c r="F479">
        <v>0.83498084545135498</v>
      </c>
      <c r="G479" t="s">
        <v>612</v>
      </c>
      <c r="H479">
        <v>0.83070641756057739</v>
      </c>
      <c r="I479" t="s">
        <v>613</v>
      </c>
      <c r="J479">
        <v>0.82911050319671631</v>
      </c>
      <c r="K479" t="str">
        <f>VLOOKUP(B479,[1]ALL_MPNET!$A:$A,1,FALSE)</f>
        <v>Accounts receivable and cash receipts</v>
      </c>
    </row>
    <row r="480" spans="1:11" x14ac:dyDescent="0.35">
      <c r="A480" s="1">
        <v>143</v>
      </c>
      <c r="B480" t="s">
        <v>552</v>
      </c>
      <c r="C480" t="s">
        <v>553</v>
      </c>
      <c r="D480">
        <v>0.84246796369552612</v>
      </c>
      <c r="E480" t="s">
        <v>554</v>
      </c>
      <c r="F480">
        <v>0.83011132478713989</v>
      </c>
      <c r="G480" t="s">
        <v>555</v>
      </c>
      <c r="H480">
        <v>0.82418686151504517</v>
      </c>
      <c r="I480" t="s">
        <v>556</v>
      </c>
      <c r="J480">
        <v>0.81830662488937378</v>
      </c>
      <c r="K480" t="str">
        <f>VLOOKUP(B480,[1]ALL_MPNET!$A:$A,1,FALSE)</f>
        <v>Interpret EPS data analyze its implications for investors and other stakeholders identify factors that may impact EPS calculations and calculate both basic and diluted EPS using relevant financial data.</v>
      </c>
    </row>
    <row r="481" spans="1:11" x14ac:dyDescent="0.35">
      <c r="A481" s="1">
        <v>297</v>
      </c>
      <c r="B481" t="s">
        <v>999</v>
      </c>
      <c r="C481" t="s">
        <v>1000</v>
      </c>
      <c r="D481">
        <v>0.84087580442428589</v>
      </c>
      <c r="E481" t="s">
        <v>1001</v>
      </c>
      <c r="F481">
        <v>0.82450544834136963</v>
      </c>
      <c r="G481" t="s">
        <v>1002</v>
      </c>
      <c r="H481">
        <v>0.82143509387969971</v>
      </c>
      <c r="I481" t="s">
        <v>1003</v>
      </c>
      <c r="J481">
        <v>0.81863915920257568</v>
      </c>
      <c r="K481" t="str">
        <f>VLOOKUP(B481,[1]ALL_MPNET!$A:$A,1,FALSE)</f>
        <v>Database (DB) Design</v>
      </c>
    </row>
    <row r="482" spans="1:11" x14ac:dyDescent="0.35">
      <c r="A482" s="1">
        <v>431</v>
      </c>
      <c r="B482" t="s">
        <v>1366</v>
      </c>
      <c r="C482" t="s">
        <v>630</v>
      </c>
      <c r="D482">
        <v>0.84061026573181152</v>
      </c>
      <c r="E482" t="s">
        <v>632</v>
      </c>
      <c r="F482">
        <v>0.80672019720077515</v>
      </c>
      <c r="G482" t="s">
        <v>769</v>
      </c>
      <c r="H482">
        <v>0.79746407270431519</v>
      </c>
      <c r="I482" t="s">
        <v>87</v>
      </c>
      <c r="J482">
        <v>0.79274910688400269</v>
      </c>
      <c r="K482" t="str">
        <f>VLOOKUP(B482,[1]ALL_MPNET!$A:$A,1,FALSE)</f>
        <v>Information Security (INFOSEC)</v>
      </c>
    </row>
    <row r="483" spans="1:11" x14ac:dyDescent="0.35">
      <c r="A483" s="1">
        <v>500</v>
      </c>
      <c r="B483" t="s">
        <v>1531</v>
      </c>
      <c r="C483" t="s">
        <v>555</v>
      </c>
      <c r="D483">
        <v>0.8398139476776123</v>
      </c>
      <c r="E483" t="s">
        <v>1532</v>
      </c>
      <c r="F483">
        <v>0.77541428804397583</v>
      </c>
      <c r="G483" t="s">
        <v>1533</v>
      </c>
      <c r="H483">
        <v>0.76485860347747803</v>
      </c>
      <c r="I483" t="s">
        <v>584</v>
      </c>
      <c r="J483">
        <v>0.76065099239349365</v>
      </c>
      <c r="K483" t="str">
        <f>VLOOKUP(B483,[1]ALL_MPNET!$A:$A,1,FALSE)</f>
        <v>Using qualitative and quantitative data analysis approaches</v>
      </c>
    </row>
    <row r="484" spans="1:11" x14ac:dyDescent="0.35">
      <c r="A484" s="1">
        <v>475</v>
      </c>
      <c r="B484" t="s">
        <v>1471</v>
      </c>
      <c r="C484" t="s">
        <v>1472</v>
      </c>
      <c r="D484">
        <v>0.83935850858688354</v>
      </c>
      <c r="E484" t="s">
        <v>1473</v>
      </c>
      <c r="F484">
        <v>0.83640778064727783</v>
      </c>
      <c r="G484" t="s">
        <v>1474</v>
      </c>
      <c r="H484">
        <v>0.83575147390365601</v>
      </c>
      <c r="I484" t="s">
        <v>1475</v>
      </c>
      <c r="J484">
        <v>0.8340374231338501</v>
      </c>
      <c r="K484" t="str">
        <f>VLOOKUP(B484,[1]ALL_MPNET!$A:$A,1,FALSE)</f>
        <v>Macronutrient Compositions</v>
      </c>
    </row>
    <row r="485" spans="1:11" x14ac:dyDescent="0.35">
      <c r="A485" s="1">
        <v>234</v>
      </c>
      <c r="B485" t="s">
        <v>827</v>
      </c>
      <c r="C485" t="s">
        <v>332</v>
      </c>
      <c r="D485">
        <v>0.83914047479629517</v>
      </c>
      <c r="E485" t="s">
        <v>828</v>
      </c>
      <c r="F485">
        <v>0.83579379320144653</v>
      </c>
      <c r="G485" t="s">
        <v>829</v>
      </c>
      <c r="H485">
        <v>0.83253920078277588</v>
      </c>
      <c r="I485" t="s">
        <v>658</v>
      </c>
      <c r="J485">
        <v>0.82871758937835693</v>
      </c>
      <c r="K485" t="str">
        <f>VLOOKUP(B485,[1]ALL_MPNET!$A:$A,1,FALSE)</f>
        <v>BiasâVariance Tradeoff</v>
      </c>
    </row>
    <row r="486" spans="1:11" x14ac:dyDescent="0.35">
      <c r="A486" s="1">
        <v>512</v>
      </c>
      <c r="B486" t="s">
        <v>1565</v>
      </c>
      <c r="C486" t="s">
        <v>1566</v>
      </c>
      <c r="D486">
        <v>0.83901458978652954</v>
      </c>
      <c r="E486" t="s">
        <v>769</v>
      </c>
      <c r="F486">
        <v>0.82140511274337769</v>
      </c>
      <c r="G486" t="s">
        <v>792</v>
      </c>
      <c r="H486">
        <v>0.81501084566116333</v>
      </c>
      <c r="I486" t="s">
        <v>1567</v>
      </c>
      <c r="J486">
        <v>0.8109620213508606</v>
      </c>
      <c r="K486" t="str">
        <f>VLOOKUP(B486,[1]ALL_MPNET!$A:$A,1,FALSE)</f>
        <v>ISO 9001: 2015</v>
      </c>
    </row>
    <row r="487" spans="1:11" x14ac:dyDescent="0.35">
      <c r="A487" s="1">
        <v>141</v>
      </c>
      <c r="B487" t="s">
        <v>544</v>
      </c>
      <c r="C487" t="s">
        <v>545</v>
      </c>
      <c r="D487">
        <v>0.83735179901123047</v>
      </c>
      <c r="E487" t="s">
        <v>540</v>
      </c>
      <c r="F487">
        <v>0.79919373989105225</v>
      </c>
      <c r="G487" t="s">
        <v>546</v>
      </c>
      <c r="H487">
        <v>0.79095691442489624</v>
      </c>
      <c r="I487" t="s">
        <v>547</v>
      </c>
      <c r="J487">
        <v>0.78704559803009033</v>
      </c>
      <c r="K487" t="str">
        <f>VLOOKUP(B487,[1]ALL_MPNET!$A:$A,1,FALSE)</f>
        <v>How different situations require different decision-making techniques and how to avoid decision bias.</v>
      </c>
    </row>
    <row r="488" spans="1:11" x14ac:dyDescent="0.35">
      <c r="A488" s="1">
        <v>415</v>
      </c>
      <c r="B488" t="s">
        <v>1300</v>
      </c>
      <c r="C488" t="s">
        <v>571</v>
      </c>
      <c r="D488">
        <v>0.82458829879760742</v>
      </c>
      <c r="E488" t="s">
        <v>1301</v>
      </c>
      <c r="F488">
        <v>0.82388871908187866</v>
      </c>
      <c r="G488" t="s">
        <v>1302</v>
      </c>
      <c r="H488">
        <v>0.8234097957611084</v>
      </c>
      <c r="I488" t="s">
        <v>134</v>
      </c>
      <c r="J488">
        <v>0.81561267375946045</v>
      </c>
      <c r="K488" t="str">
        <f>VLOOKUP(B488,[1]ALL_MPNET!$A:$A,1,FALSE)</f>
        <v>Manipulating Table Data</v>
      </c>
    </row>
    <row r="489" spans="1:11" x14ac:dyDescent="0.35">
      <c r="A489" s="1">
        <v>374</v>
      </c>
      <c r="B489" t="s">
        <v>1182</v>
      </c>
      <c r="C489" t="s">
        <v>632</v>
      </c>
      <c r="D489">
        <v>0.82431209087371826</v>
      </c>
      <c r="E489" t="s">
        <v>1183</v>
      </c>
      <c r="F489">
        <v>0.80928689241409302</v>
      </c>
      <c r="G489" t="s">
        <v>1184</v>
      </c>
      <c r="H489">
        <v>0.78855961561203003</v>
      </c>
      <c r="I489" t="s">
        <v>834</v>
      </c>
      <c r="J489">
        <v>0.7855181097984314</v>
      </c>
      <c r="K489" t="str">
        <f>VLOOKUP(B489,[1]ALL_MPNET!$A:$A,1,FALSE)</f>
        <v>Ethics Of Artificial Intelligence</v>
      </c>
    </row>
    <row r="490" spans="1:11" x14ac:dyDescent="0.35">
      <c r="A490" s="1">
        <v>393</v>
      </c>
      <c r="B490" t="s">
        <v>1247</v>
      </c>
      <c r="C490" t="s">
        <v>89</v>
      </c>
      <c r="D490">
        <v>0.82158809900283813</v>
      </c>
      <c r="E490" t="s">
        <v>87</v>
      </c>
      <c r="F490">
        <v>0.78981643915176392</v>
      </c>
      <c r="G490" t="s">
        <v>88</v>
      </c>
      <c r="H490">
        <v>0.77020543813705444</v>
      </c>
      <c r="I490" t="s">
        <v>86</v>
      </c>
      <c r="J490">
        <v>0.76038616895675659</v>
      </c>
      <c r="K490" t="str">
        <f>VLOOKUP(B490,[1]ALL_MPNET!$A:$A,1,FALSE)</f>
        <v>Application Programming Interfaces (API)</v>
      </c>
    </row>
    <row r="491" spans="1:11" x14ac:dyDescent="0.35">
      <c r="A491" s="1">
        <v>303</v>
      </c>
      <c r="B491" t="s">
        <v>1018</v>
      </c>
      <c r="C491" t="s">
        <v>574</v>
      </c>
      <c r="D491">
        <v>0.81991612911224365</v>
      </c>
      <c r="E491" t="s">
        <v>573</v>
      </c>
      <c r="F491">
        <v>0.68210679292678833</v>
      </c>
      <c r="G491" t="s">
        <v>1019</v>
      </c>
      <c r="H491">
        <v>0.65450543165206909</v>
      </c>
      <c r="I491" t="s">
        <v>249</v>
      </c>
      <c r="J491">
        <v>0.62712043523788452</v>
      </c>
      <c r="K491" t="str">
        <f>VLOOKUP(B491,[1]ALL_MPNET!$A:$A,1,FALSE)</f>
        <v>2.5D and 3D Integration Methods</v>
      </c>
    </row>
    <row r="492" spans="1:11" x14ac:dyDescent="0.35">
      <c r="A492" s="1">
        <v>352</v>
      </c>
      <c r="B492" t="s">
        <v>1124</v>
      </c>
      <c r="C492" t="s">
        <v>131</v>
      </c>
      <c r="D492">
        <v>0.81879228353500366</v>
      </c>
      <c r="E492" t="s">
        <v>1125</v>
      </c>
      <c r="F492">
        <v>0.80167591571807861</v>
      </c>
      <c r="G492" t="s">
        <v>1126</v>
      </c>
      <c r="H492">
        <v>0.78753018379211426</v>
      </c>
      <c r="I492" t="s">
        <v>826</v>
      </c>
      <c r="J492">
        <v>0.78588038682937622</v>
      </c>
      <c r="K492" t="str">
        <f>VLOOKUP(B492,[1]ALL_MPNET!$A:$A,1,FALSE)</f>
        <v>Long Short-Term Memory (ISTM)</v>
      </c>
    </row>
    <row r="493" spans="1:11" x14ac:dyDescent="0.35">
      <c r="A493" s="1">
        <v>408</v>
      </c>
      <c r="B493" t="s">
        <v>1285</v>
      </c>
      <c r="C493" t="s">
        <v>86</v>
      </c>
      <c r="D493">
        <v>0.81851208209991455</v>
      </c>
      <c r="E493" t="s">
        <v>89</v>
      </c>
      <c r="F493">
        <v>0.77853059768676758</v>
      </c>
      <c r="G493" t="s">
        <v>88</v>
      </c>
      <c r="H493">
        <v>0.76907521486282349</v>
      </c>
      <c r="I493" t="s">
        <v>1035</v>
      </c>
      <c r="J493">
        <v>0.75829368829727173</v>
      </c>
      <c r="K493" t="str">
        <f>VLOOKUP(B493,[1]ALL_MPNET!$A:$A,1,FALSE)</f>
        <v>Hypertext Transfer Protocol (HTTP)</v>
      </c>
    </row>
    <row r="494" spans="1:11" x14ac:dyDescent="0.35">
      <c r="A494" s="1">
        <v>216</v>
      </c>
      <c r="B494" t="s">
        <v>776</v>
      </c>
      <c r="C494" t="s">
        <v>251</v>
      </c>
      <c r="D494">
        <v>0.81767952442169189</v>
      </c>
      <c r="E494" t="s">
        <v>777</v>
      </c>
      <c r="F494">
        <v>0.7943764328956604</v>
      </c>
      <c r="G494" t="s">
        <v>252</v>
      </c>
      <c r="H494">
        <v>0.79065990447998047</v>
      </c>
      <c r="I494" t="s">
        <v>568</v>
      </c>
      <c r="J494">
        <v>0.78736400604248047</v>
      </c>
      <c r="K494" t="str">
        <f>VLOOKUP(B494,[1]ALL_MPNET!$A:$A,1,FALSE)</f>
        <v>Data-Informed Decision-Making</v>
      </c>
    </row>
    <row r="495" spans="1:11" x14ac:dyDescent="0.35">
      <c r="A495" s="1">
        <v>373</v>
      </c>
      <c r="B495" t="s">
        <v>1181</v>
      </c>
      <c r="C495" t="s">
        <v>87</v>
      </c>
      <c r="D495">
        <v>0.8109968900680542</v>
      </c>
      <c r="E495" t="s">
        <v>89</v>
      </c>
      <c r="F495">
        <v>0.80950194597244263</v>
      </c>
      <c r="G495" t="s">
        <v>86</v>
      </c>
      <c r="H495">
        <v>0.79109227657318115</v>
      </c>
      <c r="I495" t="s">
        <v>88</v>
      </c>
      <c r="J495">
        <v>0.71983754634857178</v>
      </c>
      <c r="K495" t="str">
        <f>VLOOKUP(B495,[1]ALL_MPNET!$A:$A,1,FALSE)</f>
        <v>Artificial Intelligence (AI)</v>
      </c>
    </row>
    <row r="496" spans="1:11" x14ac:dyDescent="0.35">
      <c r="A496" s="1">
        <v>167</v>
      </c>
      <c r="B496" t="s">
        <v>629</v>
      </c>
      <c r="C496" t="s">
        <v>630</v>
      </c>
      <c r="D496">
        <v>0.80803722143173218</v>
      </c>
      <c r="E496" t="s">
        <v>283</v>
      </c>
      <c r="F496">
        <v>0.77296996116638184</v>
      </c>
      <c r="G496" t="s">
        <v>631</v>
      </c>
      <c r="H496">
        <v>0.76241481304168701</v>
      </c>
      <c r="I496" t="s">
        <v>632</v>
      </c>
      <c r="J496">
        <v>0.75472474098205566</v>
      </c>
      <c r="K496" t="str">
        <f>VLOOKUP(B496,[1]ALL_MPNET!$A:$A,1,FALSE)</f>
        <v>Data Visualization (DataViz)</v>
      </c>
    </row>
    <row r="497" spans="1:11" x14ac:dyDescent="0.35">
      <c r="A497" s="1">
        <v>423</v>
      </c>
      <c r="B497" t="s">
        <v>1331</v>
      </c>
      <c r="C497" t="s">
        <v>1332</v>
      </c>
      <c r="D497">
        <v>0.80363035202026367</v>
      </c>
      <c r="E497" t="s">
        <v>565</v>
      </c>
      <c r="F497">
        <v>0.79122698307037354</v>
      </c>
      <c r="G497" t="s">
        <v>1333</v>
      </c>
      <c r="H497">
        <v>0.79019057750701904</v>
      </c>
      <c r="I497" t="s">
        <v>1334</v>
      </c>
      <c r="J497">
        <v>0.78959465026855469</v>
      </c>
      <c r="K497" t="str">
        <f>VLOOKUP(B497,[1]ALL_MPNET!$A:$A,1,FALSE)</f>
        <v>Managing the File System in Linux</v>
      </c>
    </row>
    <row r="498" spans="1:11" x14ac:dyDescent="0.35">
      <c r="A498" s="1">
        <v>150</v>
      </c>
      <c r="B498" t="s">
        <v>583</v>
      </c>
      <c r="C498" t="s">
        <v>584</v>
      </c>
      <c r="D498">
        <v>0.79941356182098389</v>
      </c>
      <c r="E498" t="s">
        <v>585</v>
      </c>
      <c r="F498">
        <v>0.7813568115234375</v>
      </c>
      <c r="G498" t="s">
        <v>573</v>
      </c>
      <c r="H498">
        <v>0.77300065755844116</v>
      </c>
      <c r="I498" t="s">
        <v>586</v>
      </c>
      <c r="J498">
        <v>0.77204495668411255</v>
      </c>
      <c r="K498" t="str">
        <f>VLOOKUP(B498,[1]ALL_MPNET!$A:$A,1,FALSE)</f>
        <v>Ability to classify and record different types of lease arrangements for both the lessee and lessor.</v>
      </c>
    </row>
    <row r="499" spans="1:11" x14ac:dyDescent="0.35">
      <c r="A499" s="1">
        <v>147</v>
      </c>
      <c r="B499" t="s">
        <v>572</v>
      </c>
      <c r="C499" t="s">
        <v>573</v>
      </c>
      <c r="D499">
        <v>0.79875123500823975</v>
      </c>
      <c r="E499" t="s">
        <v>574</v>
      </c>
      <c r="F499">
        <v>0.76048684120178223</v>
      </c>
      <c r="G499" t="s">
        <v>248</v>
      </c>
      <c r="H499">
        <v>0.75608319044113159</v>
      </c>
      <c r="I499" t="s">
        <v>575</v>
      </c>
      <c r="J499">
        <v>0.74200183153152466</v>
      </c>
      <c r="K499" t="str">
        <f>VLOOKUP(B499,[1]ALL_MPNET!$A:$A,1,FALSE)</f>
        <v>Classify cash flow activities into operating investing and financing activities and define the indirect and direct methods of calculating cash flows from operating activities.</v>
      </c>
    </row>
    <row r="500" spans="1:11" x14ac:dyDescent="0.35">
      <c r="A500" s="1">
        <v>507</v>
      </c>
      <c r="B500" t="s">
        <v>1556</v>
      </c>
      <c r="C500" t="s">
        <v>256</v>
      </c>
      <c r="D500">
        <v>0.79815179109573364</v>
      </c>
      <c r="E500" t="s">
        <v>837</v>
      </c>
      <c r="F500">
        <v>0.7929731011390686</v>
      </c>
      <c r="G500" t="s">
        <v>283</v>
      </c>
      <c r="H500">
        <v>0.78066778182983398</v>
      </c>
      <c r="I500" t="s">
        <v>1557</v>
      </c>
      <c r="J500">
        <v>0.76703357696533203</v>
      </c>
      <c r="K500" t="str">
        <f>VLOOKUP(B500,[1]ALL_MPNET!$A:$A,1,FALSE)</f>
        <v>D'Alembert's Principle</v>
      </c>
    </row>
    <row r="501" spans="1:11" x14ac:dyDescent="0.35">
      <c r="A501" s="1">
        <v>149</v>
      </c>
      <c r="B501" t="s">
        <v>580</v>
      </c>
      <c r="C501" t="s">
        <v>581</v>
      </c>
      <c r="D501">
        <v>0.79662299156188965</v>
      </c>
      <c r="E501" t="s">
        <v>582</v>
      </c>
      <c r="F501">
        <v>0.77955937385559082</v>
      </c>
      <c r="G501" t="s">
        <v>563</v>
      </c>
      <c r="H501">
        <v>0.7687796950340271</v>
      </c>
      <c r="I501" t="s">
        <v>565</v>
      </c>
      <c r="J501">
        <v>0.76855641603469849</v>
      </c>
      <c r="K501" t="str">
        <f>VLOOKUP(B501,[1]ALL_MPNET!$A:$A,1,FALSE)</f>
        <v>Ability to account for current liabilities and contingencies</v>
      </c>
    </row>
    <row r="502" spans="1:11" x14ac:dyDescent="0.35">
      <c r="A502" s="1">
        <v>298</v>
      </c>
      <c r="B502" t="s">
        <v>1004</v>
      </c>
      <c r="C502" t="s">
        <v>1003</v>
      </c>
      <c r="D502">
        <v>0.79546838998794556</v>
      </c>
      <c r="E502" t="s">
        <v>87</v>
      </c>
      <c r="F502">
        <v>0.78761285543441772</v>
      </c>
      <c r="G502" t="s">
        <v>88</v>
      </c>
      <c r="H502">
        <v>0.75137448310852051</v>
      </c>
      <c r="I502" t="s">
        <v>1001</v>
      </c>
      <c r="J502">
        <v>0.72180414199829102</v>
      </c>
      <c r="K502" t="str">
        <f>VLOOKUP(B502,[1]ALL_MPNET!$A:$A,1,FALSE)</f>
        <v>Database (DBMS)</v>
      </c>
    </row>
    <row r="503" spans="1:11" x14ac:dyDescent="0.35">
      <c r="A503" s="1">
        <v>82</v>
      </c>
      <c r="B503" t="s">
        <v>324</v>
      </c>
      <c r="C503" t="s">
        <v>325</v>
      </c>
      <c r="D503">
        <v>0.79360854625701904</v>
      </c>
      <c r="E503" t="s">
        <v>326</v>
      </c>
      <c r="F503">
        <v>0.79142963886260986</v>
      </c>
      <c r="G503" t="s">
        <v>327</v>
      </c>
      <c r="H503">
        <v>0.78852736949920654</v>
      </c>
      <c r="I503" t="s">
        <v>328</v>
      </c>
      <c r="J503">
        <v>0.78789573907852173</v>
      </c>
      <c r="K503" t="str">
        <f>VLOOKUP(B503,[1]ALL_MPNET!$A:$A,1,FALSE)</f>
        <v>Depth from Focus and Defocus</v>
      </c>
    </row>
    <row r="504" spans="1:11" x14ac:dyDescent="0.35">
      <c r="A504" s="1">
        <v>310</v>
      </c>
      <c r="B504" t="s">
        <v>1037</v>
      </c>
      <c r="C504" t="s">
        <v>1038</v>
      </c>
      <c r="D504">
        <v>0.79239088296890259</v>
      </c>
      <c r="E504" t="s">
        <v>670</v>
      </c>
      <c r="F504">
        <v>0.78650504350662231</v>
      </c>
      <c r="G504" t="s">
        <v>1039</v>
      </c>
      <c r="H504">
        <v>0.78265094757080078</v>
      </c>
      <c r="I504" t="s">
        <v>1040</v>
      </c>
      <c r="J504">
        <v>0.78027009963989258</v>
      </c>
      <c r="K504" t="str">
        <f>VLOOKUP(B504,[1]ALL_MPNET!$A:$A,1,FALSE)</f>
        <v>Front-End Web Development</v>
      </c>
    </row>
    <row r="505" spans="1:11" x14ac:dyDescent="0.35">
      <c r="A505" s="1">
        <v>17</v>
      </c>
      <c r="B505" t="s">
        <v>85</v>
      </c>
      <c r="C505" t="s">
        <v>86</v>
      </c>
      <c r="D505">
        <v>0.7890852689743042</v>
      </c>
      <c r="E505" t="s">
        <v>87</v>
      </c>
      <c r="F505">
        <v>0.76683133840560913</v>
      </c>
      <c r="G505" t="s">
        <v>88</v>
      </c>
      <c r="H505">
        <v>0.75357747077941895</v>
      </c>
      <c r="I505" t="s">
        <v>89</v>
      </c>
      <c r="J505">
        <v>0.74045974016189575</v>
      </c>
      <c r="K505" t="str">
        <f>VLOOKUP(B505,[1]ALL_MPNET!$A:$A,1,FALSE)</f>
        <v>Customer Relationship Management (CRM)</v>
      </c>
    </row>
    <row r="506" spans="1:11" x14ac:dyDescent="0.35">
      <c r="A506" s="1">
        <v>146</v>
      </c>
      <c r="B506" t="s">
        <v>567</v>
      </c>
      <c r="C506" t="s">
        <v>568</v>
      </c>
      <c r="D506">
        <v>0.76751720905303955</v>
      </c>
      <c r="E506" t="s">
        <v>569</v>
      </c>
      <c r="F506">
        <v>0.76594609022140503</v>
      </c>
      <c r="G506" t="s">
        <v>570</v>
      </c>
      <c r="H506">
        <v>0.74834948778152466</v>
      </c>
      <c r="I506" t="s">
        <v>571</v>
      </c>
      <c r="J506">
        <v>0.74009668827056885</v>
      </c>
      <c r="K506" t="str">
        <f>VLOOKUP(B506,[1]ALL_MPNET!$A:$A,1,FALSE)</f>
        <v>Demonstrate the appropriate accounting treatment for deferred tax assets and liabilities.</v>
      </c>
    </row>
    <row r="507" spans="1:11" x14ac:dyDescent="0.35">
      <c r="A507" s="1">
        <v>343</v>
      </c>
      <c r="B507" t="s">
        <v>1111</v>
      </c>
      <c r="C507" t="s">
        <v>132</v>
      </c>
      <c r="D507">
        <v>0.76425915956497192</v>
      </c>
      <c r="E507" t="s">
        <v>1112</v>
      </c>
      <c r="F507">
        <v>0.75708168745040894</v>
      </c>
      <c r="G507" t="s">
        <v>1039</v>
      </c>
      <c r="H507">
        <v>0.75140517950057983</v>
      </c>
      <c r="I507" t="s">
        <v>1113</v>
      </c>
      <c r="J507">
        <v>0.74612885713577271</v>
      </c>
      <c r="K507" t="str">
        <f>VLOOKUP(B507,[1]ALL_MPNET!$A:$A,1,FALSE)</f>
        <v>Program Evaluation And Review Technique (PERT)</v>
      </c>
    </row>
    <row r="508" spans="1:11" x14ac:dyDescent="0.35">
      <c r="A508" s="1">
        <v>395</v>
      </c>
      <c r="B508" t="s">
        <v>1253</v>
      </c>
      <c r="C508" t="s">
        <v>1254</v>
      </c>
      <c r="D508">
        <v>0.76089221239089966</v>
      </c>
      <c r="E508" t="s">
        <v>87</v>
      </c>
      <c r="F508">
        <v>0.75703078508377075</v>
      </c>
      <c r="G508" t="s">
        <v>764</v>
      </c>
      <c r="H508">
        <v>0.73832833766937256</v>
      </c>
      <c r="I508" t="s">
        <v>639</v>
      </c>
      <c r="J508">
        <v>0.73404759168624878</v>
      </c>
      <c r="K508" t="str">
        <f>VLOOKUP(B508,[1]ALL_MPNET!$A:$A,1,FALSE)</f>
        <v>Human Resources (HR)</v>
      </c>
    </row>
    <row r="509" spans="1:11" x14ac:dyDescent="0.35">
      <c r="A509" s="1">
        <v>145</v>
      </c>
      <c r="B509" t="s">
        <v>562</v>
      </c>
      <c r="C509" t="s">
        <v>563</v>
      </c>
      <c r="D509">
        <v>0.75805217027664185</v>
      </c>
      <c r="E509" t="s">
        <v>564</v>
      </c>
      <c r="F509">
        <v>0.75686490535736084</v>
      </c>
      <c r="G509" t="s">
        <v>565</v>
      </c>
      <c r="H509">
        <v>0.7499200701713562</v>
      </c>
      <c r="I509" t="s">
        <v>566</v>
      </c>
      <c r="J509">
        <v>0.74738472700119019</v>
      </c>
      <c r="K509" t="str">
        <f>VLOOKUP(B509,[1]ALL_MPNET!$A:$A,1,FALSE)</f>
        <v>Identify and describe the various components of shareholders' equity and be able to interpret and analyze equity-related information in financial statements effectively including the principles and procedures related to share-based compensation.</v>
      </c>
    </row>
    <row r="510" spans="1:11" x14ac:dyDescent="0.35">
      <c r="A510" s="1">
        <v>308</v>
      </c>
      <c r="B510" t="s">
        <v>1034</v>
      </c>
      <c r="C510" t="s">
        <v>1035</v>
      </c>
      <c r="D510">
        <v>0.75454485416412354</v>
      </c>
      <c r="E510" t="s">
        <v>631</v>
      </c>
      <c r="F510">
        <v>0.75390040874481201</v>
      </c>
      <c r="G510" t="s">
        <v>87</v>
      </c>
      <c r="H510">
        <v>0.75107759237289429</v>
      </c>
      <c r="I510" t="s">
        <v>88</v>
      </c>
      <c r="J510">
        <v>0.74410039186477661</v>
      </c>
      <c r="K510" t="str">
        <f>VLOOKUP(B510,[1]ALL_MPNET!$A:$A,1,FALSE)</f>
        <v>Object-Oriented Programming (OOP)</v>
      </c>
    </row>
    <row r="511" spans="1:11" x14ac:dyDescent="0.35">
      <c r="A511" s="1">
        <v>171</v>
      </c>
      <c r="B511" t="s">
        <v>638</v>
      </c>
      <c r="C511" t="s">
        <v>89</v>
      </c>
      <c r="D511">
        <v>0.74995958805084229</v>
      </c>
      <c r="E511" t="s">
        <v>639</v>
      </c>
      <c r="F511">
        <v>0.74042928218841553</v>
      </c>
      <c r="G511" t="s">
        <v>86</v>
      </c>
      <c r="H511">
        <v>0.73368501663208008</v>
      </c>
      <c r="I511" t="s">
        <v>640</v>
      </c>
      <c r="J511">
        <v>0.72328650951385498</v>
      </c>
      <c r="K511" t="str">
        <f>VLOOKUP(B511,[1]ALL_MPNET!$A:$A,1,FALSE)</f>
        <v>Mergers And Acquisitions (M&amp;A)</v>
      </c>
    </row>
    <row r="512" spans="1:11" x14ac:dyDescent="0.35">
      <c r="A512" s="1">
        <v>220</v>
      </c>
      <c r="B512" t="s">
        <v>785</v>
      </c>
      <c r="C512" t="s">
        <v>86</v>
      </c>
      <c r="D512">
        <v>0.72488307952880859</v>
      </c>
      <c r="E512" t="s">
        <v>89</v>
      </c>
      <c r="F512">
        <v>0.6944623589515686</v>
      </c>
      <c r="G512" t="s">
        <v>247</v>
      </c>
      <c r="H512">
        <v>0.68379437923431396</v>
      </c>
      <c r="I512" t="s">
        <v>87</v>
      </c>
      <c r="J512">
        <v>0.65807020664215088</v>
      </c>
      <c r="K512" t="str">
        <f>VLOOKUP(B512,[1]ALL_MPNET!$A:$A,1,FALSE)</f>
        <v>Attention Deficit Hyperactivity Disorder (ADHD)</v>
      </c>
    </row>
    <row r="513" spans="1:11" x14ac:dyDescent="0.35">
      <c r="A513" s="1">
        <v>30</v>
      </c>
      <c r="B513" t="s">
        <v>130</v>
      </c>
      <c r="C513" t="s">
        <v>131</v>
      </c>
      <c r="D513">
        <v>0.71736645698547363</v>
      </c>
      <c r="E513" t="s">
        <v>132</v>
      </c>
      <c r="F513">
        <v>0.71434891223907471</v>
      </c>
      <c r="G513" t="s">
        <v>133</v>
      </c>
      <c r="H513">
        <v>0.70068681240081787</v>
      </c>
      <c r="I513" t="s">
        <v>134</v>
      </c>
      <c r="J513">
        <v>0.69996941089630127</v>
      </c>
      <c r="K513" t="str">
        <f>VLOOKUP(B513,[1]ALL_MPNET!$A:$A,1,FALSE)</f>
        <v>Customer Value Proposition (CVP) Development</v>
      </c>
    </row>
    <row r="514" spans="1:11" x14ac:dyDescent="0.35">
      <c r="A514" s="1">
        <v>348</v>
      </c>
      <c r="B514" t="s">
        <v>1119</v>
      </c>
      <c r="C514" t="s">
        <v>88</v>
      </c>
      <c r="D514">
        <v>0.70211964845657349</v>
      </c>
      <c r="E514" t="s">
        <v>1035</v>
      </c>
      <c r="F514">
        <v>0.67976975440979004</v>
      </c>
      <c r="G514" t="s">
        <v>89</v>
      </c>
      <c r="H514">
        <v>0.66574287414550781</v>
      </c>
      <c r="I514" t="s">
        <v>86</v>
      </c>
      <c r="J514">
        <v>0.65791857242584229</v>
      </c>
      <c r="K514" t="str">
        <f>VLOOKUP(B514,[1]ALL_MPNET!$A:$A,1,FALSE)</f>
        <v>Software Development Kit (SDK)</v>
      </c>
    </row>
    <row r="515" spans="1:11" x14ac:dyDescent="0.35">
      <c r="A515" s="1">
        <v>61</v>
      </c>
      <c r="B515" t="s">
        <v>246</v>
      </c>
      <c r="C515" t="s">
        <v>247</v>
      </c>
      <c r="D515">
        <v>0.59611433744430542</v>
      </c>
      <c r="E515" t="s">
        <v>248</v>
      </c>
      <c r="F515">
        <v>0.58598387241363525</v>
      </c>
      <c r="G515" t="s">
        <v>249</v>
      </c>
      <c r="H515">
        <v>0.56176036596298218</v>
      </c>
      <c r="I515" t="s">
        <v>88</v>
      </c>
      <c r="J515">
        <v>0.55990231037139893</v>
      </c>
      <c r="K515" t="str">
        <f>VLOOKUP(B515,[1]ALL_MPNET!$A:$A,1,FALSE)</f>
        <v>Computer-Aided Design (CAD)</v>
      </c>
    </row>
  </sheetData>
  <autoFilter ref="A1:K515" xr:uid="{00000000-0001-0000-0000-000000000000}">
    <sortState xmlns:xlrd2="http://schemas.microsoft.com/office/spreadsheetml/2017/richdata2" ref="A2:K515">
      <sortCondition descending="1" ref="D1:D515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RUTH VERONICA OCAMPO PRADO</cp:lastModifiedBy>
  <dcterms:created xsi:type="dcterms:W3CDTF">2023-12-03T14:54:19Z</dcterms:created>
  <dcterms:modified xsi:type="dcterms:W3CDTF">2023-12-12T18:57:35Z</dcterms:modified>
</cp:coreProperties>
</file>