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resdo\Desktop\dscourse\"/>
    </mc:Choice>
  </mc:AlternateContent>
  <xr:revisionPtr revIDLastSave="0" documentId="13_ncr:40009_{3527A88C-4F7C-477D-83B5-6C0271BB9BE8}" xr6:coauthVersionLast="41" xr6:coauthVersionMax="41" xr10:uidLastSave="{00000000-0000-0000-0000-000000000000}"/>
  <bookViews>
    <workbookView xWindow="-108" yWindow="-108" windowWidth="23256" windowHeight="12576"/>
  </bookViews>
  <sheets>
    <sheet name="Sheet1" sheetId="2" r:id="rId1"/>
    <sheet name="WineDataset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<sst xmlns="http://schemas.openxmlformats.org/spreadsheetml/2006/main" count="1980" uniqueCount="689">
  <si>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</si>
  <si>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</si>
  <si>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</si>
  <si>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</si>
  <si>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</si>
  <si>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</si>
  <si>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</si>
  <si>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</si>
  <si>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</si>
  <si>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</si>
  <si>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</si>
  <si>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</si>
  <si>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</si>
  <si>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target</t>
  </si>
  <si>
    <t>14.23</t>
  </si>
  <si>
    <t>1.71</t>
  </si>
  <si>
    <t>2.43</t>
  </si>
  <si>
    <t>15.6</t>
  </si>
  <si>
    <t>127.0</t>
  </si>
  <si>
    <t>2.8</t>
  </si>
  <si>
    <t>3.06</t>
  </si>
  <si>
    <t>0.28</t>
  </si>
  <si>
    <t>2.29</t>
  </si>
  <si>
    <t>5.64</t>
  </si>
  <si>
    <t>1.04</t>
  </si>
  <si>
    <t>13.2</t>
  </si>
  <si>
    <t>1.78</t>
  </si>
  <si>
    <t>2.14</t>
  </si>
  <si>
    <t>11.2</t>
  </si>
  <si>
    <t>100.0</t>
  </si>
  <si>
    <t>2.65</t>
  </si>
  <si>
    <t>2.76</t>
  </si>
  <si>
    <t>0.26</t>
  </si>
  <si>
    <t>1.28</t>
  </si>
  <si>
    <t>4.38</t>
  </si>
  <si>
    <t>1.05</t>
  </si>
  <si>
    <t>3.4</t>
  </si>
  <si>
    <t>13.16</t>
  </si>
  <si>
    <t>2.36</t>
  </si>
  <si>
    <t>2.67</t>
  </si>
  <si>
    <t>18.6</t>
  </si>
  <si>
    <t>101.0</t>
  </si>
  <si>
    <t>3.24</t>
  </si>
  <si>
    <t>0.3</t>
  </si>
  <si>
    <t>2.81</t>
  </si>
  <si>
    <t>5.68</t>
  </si>
  <si>
    <t>1.03</t>
  </si>
  <si>
    <t>3.17</t>
  </si>
  <si>
    <t>14.37</t>
  </si>
  <si>
    <t>1.95</t>
  </si>
  <si>
    <t>2.5</t>
  </si>
  <si>
    <t>16.8</t>
  </si>
  <si>
    <t>113.0</t>
  </si>
  <si>
    <t>3.85</t>
  </si>
  <si>
    <t>3.49</t>
  </si>
  <si>
    <t>0.24</t>
  </si>
  <si>
    <t>2.18</t>
  </si>
  <si>
    <t>7.8</t>
  </si>
  <si>
    <t>0.86</t>
  </si>
  <si>
    <t>3.45</t>
  </si>
  <si>
    <t>13.24</t>
  </si>
  <si>
    <t>2.59</t>
  </si>
  <si>
    <t>2.87</t>
  </si>
  <si>
    <t>21.0</t>
  </si>
  <si>
    <t>118.0</t>
  </si>
  <si>
    <t>2.69</t>
  </si>
  <si>
    <t>0.39</t>
  </si>
  <si>
    <t>1.82</t>
  </si>
  <si>
    <t>4.32</t>
  </si>
  <si>
    <t>14.2</t>
  </si>
  <si>
    <t>1.76</t>
  </si>
  <si>
    <t>2.45</t>
  </si>
  <si>
    <t>15.2</t>
  </si>
  <si>
    <t>112.0</t>
  </si>
  <si>
    <t>3.27</t>
  </si>
  <si>
    <t>3.39</t>
  </si>
  <si>
    <t>0.34</t>
  </si>
  <si>
    <t>1.97</t>
  </si>
  <si>
    <t>6.75</t>
  </si>
  <si>
    <t>2.85</t>
  </si>
  <si>
    <t>14.39</t>
  </si>
  <si>
    <t>1.87</t>
  </si>
  <si>
    <t>14.6</t>
  </si>
  <si>
    <t>96.0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</si>
  <si>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</si>
  <si>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</si>
  <si>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</si>
  <si>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</si>
  <si>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</si>
  <si>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</si>
  <si>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</si>
  <si>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</si>
  <si>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</si>
  <si>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121.0</t>
  </si>
  <si>
    <t>2.6</t>
  </si>
  <si>
    <t>2.51</t>
  </si>
  <si>
    <t>0.31</t>
  </si>
  <si>
    <t>1.25</t>
  </si>
  <si>
    <t>5.05</t>
  </si>
  <si>
    <t>1.06</t>
  </si>
  <si>
    <t>14.83</t>
  </si>
  <si>
    <t>1.64</t>
  </si>
  <si>
    <t>2.17</t>
  </si>
  <si>
    <t>14.0</t>
  </si>
  <si>
    <t>97.0</t>
  </si>
  <si>
    <t>2.98</t>
  </si>
  <si>
    <t>0.29</t>
  </si>
  <si>
    <t>5.2</t>
  </si>
  <si>
    <t>1.08</t>
  </si>
  <si>
    <t>13.86</t>
  </si>
  <si>
    <t>1.35</t>
  </si>
  <si>
    <t>2.27</t>
  </si>
  <si>
    <t>16.0</t>
  </si>
  <si>
    <t>98.0</t>
  </si>
  <si>
    <t>3.15</t>
  </si>
  <si>
    <t>0.22</t>
  </si>
  <si>
    <t>1.85</t>
  </si>
  <si>
    <t>7.22</t>
  </si>
  <si>
    <t>1.01</t>
  </si>
  <si>
    <t>3.55</t>
  </si>
  <si>
    <t>14.1</t>
  </si>
  <si>
    <t>2.16</t>
  </si>
  <si>
    <t>2.3</t>
  </si>
  <si>
    <t>18.0</t>
  </si>
  <si>
    <t>105.0</t>
  </si>
  <si>
    <t>2.95</t>
  </si>
  <si>
    <t>3.32</t>
  </si>
  <si>
    <t>2.38</t>
  </si>
  <si>
    <t>5.75</t>
  </si>
  <si>
    <t>14.12</t>
  </si>
  <si>
    <t>1.48</t>
  </si>
  <si>
    <t>2.32</t>
  </si>
  <si>
    <t>95.0</t>
  </si>
  <si>
    <t>2.2</t>
  </si>
  <si>
    <t>1.57</t>
  </si>
  <si>
    <t>5.0</t>
  </si>
  <si>
    <t>1.17</t>
  </si>
  <si>
    <t>13.75</t>
  </si>
  <si>
    <t>1.73</t>
  </si>
  <si>
    <t>2.41</t>
  </si>
  <si>
    <t>89.0</t>
  </si>
  <si>
    <t>1.81</t>
  </si>
  <si>
    <t>5.6</t>
  </si>
  <si>
    <t>1.15</t>
  </si>
  <si>
    <t>2.9</t>
  </si>
  <si>
    <t>14.75</t>
  </si>
  <si>
    <t>2.39</t>
  </si>
  <si>
    <t>11.4</t>
  </si>
  <si>
    <t>91.0</t>
  </si>
  <si>
    <t>3.1</t>
  </si>
  <si>
    <t>3.69</t>
  </si>
  <si>
    <t>0.43</t>
  </si>
  <si>
    <t>5.4</t>
  </si>
  <si>
    <t>2.73</t>
  </si>
  <si>
    <t>14.38</t>
  </si>
  <si>
    <t>12.0</t>
  </si>
  <si>
    <t>102.0</t>
  </si>
  <si>
    <t>3.3</t>
  </si>
  <si>
    <t>3.64</t>
  </si>
  <si>
    <t>2.96</t>
  </si>
  <si>
    <t>7.5</t>
  </si>
  <si>
    <t>1.2</t>
  </si>
  <si>
    <t>3.0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</si>
  <si>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</si>
  <si>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</si>
  <si>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</si>
  <si>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</si>
  <si>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</si>
  <si>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</si>
  <si>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</si>
  <si>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</si>
  <si>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</si>
  <si>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</si>
  <si>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20.0</t>
  </si>
  <si>
    <t>120.0</t>
  </si>
  <si>
    <t>3.14</t>
  </si>
  <si>
    <t>0.33</t>
  </si>
  <si>
    <t>6.2</t>
  </si>
  <si>
    <t>1.07</t>
  </si>
  <si>
    <t>13.83</t>
  </si>
  <si>
    <t>2.62</t>
  </si>
  <si>
    <t>115.0</t>
  </si>
  <si>
    <t>0.4</t>
  </si>
  <si>
    <t>1.72</t>
  </si>
  <si>
    <t>6.6</t>
  </si>
  <si>
    <t>1.13</t>
  </si>
  <si>
    <t>2.57</t>
  </si>
  <si>
    <t>14.19</t>
  </si>
  <si>
    <t>1.59</t>
  </si>
  <si>
    <t>2.48</t>
  </si>
  <si>
    <t>16.5</t>
  </si>
  <si>
    <t>108.0</t>
  </si>
  <si>
    <t>3.93</t>
  </si>
  <si>
    <t>0.32</t>
  </si>
  <si>
    <t>1.86</t>
  </si>
  <si>
    <t>8.7</t>
  </si>
  <si>
    <t>1.23</t>
  </si>
  <si>
    <t>13.64</t>
  </si>
  <si>
    <t>2.56</t>
  </si>
  <si>
    <t>116.0</t>
  </si>
  <si>
    <t>3.03</t>
  </si>
  <si>
    <t>0.17</t>
  </si>
  <si>
    <t>1.66</t>
  </si>
  <si>
    <t>5.1</t>
  </si>
  <si>
    <t>0.96</t>
  </si>
  <si>
    <t>1.63</t>
  </si>
  <si>
    <t>2.28</t>
  </si>
  <si>
    <t>126.0</t>
  </si>
  <si>
    <t>2.1</t>
  </si>
  <si>
    <t>5.65</t>
  </si>
  <si>
    <t>1.09</t>
  </si>
  <si>
    <t>12.93</t>
  </si>
  <si>
    <t>3.8</t>
  </si>
  <si>
    <t>0.25</t>
  </si>
  <si>
    <t>4.5</t>
  </si>
  <si>
    <t>3.52</t>
  </si>
  <si>
    <t>13.71</t>
  </si>
  <si>
    <t>16.6</t>
  </si>
  <si>
    <t>0.27</t>
  </si>
  <si>
    <t>1.69</t>
  </si>
  <si>
    <t>1.11</t>
  </si>
  <si>
    <t>4.0</t>
  </si>
  <si>
    <t>12.85</t>
  </si>
  <si>
    <t>1.6</t>
  </si>
  <si>
    <t>17.8</t>
  </si>
  <si>
    <t>2.37</t>
  </si>
  <si>
    <t>13.5</t>
  </si>
  <si>
    <t>2.53</t>
  </si>
  <si>
    <t>1.12</t>
  </si>
  <si>
    <t>13.05</t>
  </si>
  <si>
    <t>2.05</t>
  </si>
  <si>
    <t>3.22</t>
  </si>
  <si>
    <t>25.0</t>
  </si>
  <si>
    <t>124.0</t>
  </si>
  <si>
    <t>2.63</t>
  </si>
  <si>
    <t>2.68</t>
  </si>
  <si>
    <t>0.47</t>
  </si>
  <si>
    <t>3.2</t>
  </si>
  <si>
    <t>13.39</t>
  </si>
  <si>
    <t>1.77</t>
  </si>
  <si>
    <t>16.1</t>
  </si>
  <si>
    <t>93.0</t>
  </si>
  <si>
    <t>2.94</t>
  </si>
  <si>
    <t>1.45</t>
  </si>
  <si>
    <t>4.8</t>
  </si>
  <si>
    <t>0.92</t>
  </si>
  <si>
    <t>13.3</t>
  </si>
  <si>
    <t>17.0</t>
  </si>
  <si>
    <t>94.0</t>
  </si>
  <si>
    <t>2.4</t>
  </si>
  <si>
    <t>2.19</t>
  </si>
  <si>
    <t>3.95</t>
  </si>
  <si>
    <t>13.87</t>
  </si>
  <si>
    <t>1.9</t>
  </si>
  <si>
    <t>19.4</t>
  </si>
  <si>
    <t>107.0</t>
  </si>
  <si>
    <t>2.97</t>
  </si>
  <si>
    <t>0.37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</si>
  <si>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</si>
  <si>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</si>
  <si>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</si>
  <si>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</si>
  <si>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</si>
  <si>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</si>
  <si>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</si>
  <si>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</si>
  <si>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</si>
  <si>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</si>
  <si>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</si>
  <si>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</si>
  <si>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13.58</t>
  </si>
  <si>
    <t>19.1</t>
  </si>
  <si>
    <t>106.0</t>
  </si>
  <si>
    <t>2.86</t>
  </si>
  <si>
    <t>3.19</t>
  </si>
  <si>
    <t>6.9</t>
  </si>
  <si>
    <t>13.68</t>
  </si>
  <si>
    <t>1.83</t>
  </si>
  <si>
    <t>104.0</t>
  </si>
  <si>
    <t>2.42</t>
  </si>
  <si>
    <t>0.42</t>
  </si>
  <si>
    <t>3.84</t>
  </si>
  <si>
    <t>13.76</t>
  </si>
  <si>
    <t>1.53</t>
  </si>
  <si>
    <t>19.5</t>
  </si>
  <si>
    <t>132.0</t>
  </si>
  <si>
    <t>2.74</t>
  </si>
  <si>
    <t>0.5</t>
  </si>
  <si>
    <t>13.51</t>
  </si>
  <si>
    <t>1.8</t>
  </si>
  <si>
    <t>19.0</t>
  </si>
  <si>
    <t>110.0</t>
  </si>
  <si>
    <t>2.35</t>
  </si>
  <si>
    <t>1.54</t>
  </si>
  <si>
    <t>4.2</t>
  </si>
  <si>
    <t>1.1</t>
  </si>
  <si>
    <t>13.48</t>
  </si>
  <si>
    <t>20.5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</si>
  <si>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</si>
  <si>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</si>
  <si>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</si>
  <si>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</si>
  <si>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</si>
  <si>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</si>
  <si>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</si>
  <si>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</si>
  <si>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</si>
  <si>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</si>
  <si>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</si>
  <si>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</si>
  <si>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</si>
  <si>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</si>
  <si>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</si>
  <si>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</si>
  <si>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</si>
  <si>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128.0</t>
  </si>
  <si>
    <t>3.04</t>
  </si>
  <si>
    <t>0.2</t>
  </si>
  <si>
    <t>2.08</t>
  </si>
  <si>
    <t>0.89</t>
  </si>
  <si>
    <t>13.56</t>
  </si>
  <si>
    <t>2.31</t>
  </si>
  <si>
    <t>16.2</t>
  </si>
  <si>
    <t>117.0</t>
  </si>
  <si>
    <t>3.29</t>
  </si>
  <si>
    <t>2.34</t>
  </si>
  <si>
    <t>6.13</t>
  </si>
  <si>
    <t>0.95</t>
  </si>
  <si>
    <t>3.38</t>
  </si>
  <si>
    <t>13.41</t>
  </si>
  <si>
    <t>2.12</t>
  </si>
  <si>
    <t>18.8</t>
  </si>
  <si>
    <t>90.0</t>
  </si>
  <si>
    <t>4.28</t>
  </si>
  <si>
    <t>0.91</t>
  </si>
  <si>
    <t>13.88</t>
  </si>
  <si>
    <t>1.89</t>
  </si>
  <si>
    <t>15.0</t>
  </si>
  <si>
    <t>3.56</t>
  </si>
  <si>
    <t>1.7</t>
  </si>
  <si>
    <t>5.43</t>
  </si>
  <si>
    <t>0.88</t>
  </si>
  <si>
    <t>3.98</t>
  </si>
  <si>
    <t>17.5</t>
  </si>
  <si>
    <t>103.0</t>
  </si>
  <si>
    <t>4.36</t>
  </si>
  <si>
    <t>0.82</t>
  </si>
  <si>
    <t>2.03</t>
  </si>
  <si>
    <t>5.04</t>
  </si>
  <si>
    <t>3.35</t>
  </si>
  <si>
    <t>14.21</t>
  </si>
  <si>
    <t>4.04</t>
  </si>
  <si>
    <t>2.44</t>
  </si>
  <si>
    <t>18.9</t>
  </si>
  <si>
    <t>111.0</t>
  </si>
  <si>
    <t>5.24</t>
  </si>
  <si>
    <t>0.87</t>
  </si>
  <si>
    <t>4.9</t>
  </si>
  <si>
    <t>13.9</t>
  </si>
  <si>
    <t>0.21</t>
  </si>
  <si>
    <t>6.1</t>
  </si>
  <si>
    <t>2.02</t>
  </si>
  <si>
    <t>2.75</t>
  </si>
  <si>
    <t>2.92</t>
  </si>
  <si>
    <t>13.94</t>
  </si>
  <si>
    <t>17.4</t>
  </si>
  <si>
    <t>3.54</t>
  </si>
  <si>
    <t>8.9</t>
  </si>
  <si>
    <t>2.04</t>
  </si>
  <si>
    <t>12.4</t>
  </si>
  <si>
    <t>92.0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</si>
  <si>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</si>
  <si>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</si>
  <si>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</si>
  <si>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</si>
  <si>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</si>
  <si>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</si>
  <si>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</si>
  <si>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</si>
  <si>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</si>
  <si>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</si>
  <si>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</si>
  <si>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</si>
  <si>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</si>
  <si>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</si>
  <si>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</si>
  <si>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</si>
  <si>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</si>
  <si>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</si>
  <si>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</si>
  <si>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</si>
  <si>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</si>
  <si>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</si>
  <si>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0.98</t>
  </si>
  <si>
    <t>16.3</t>
  </si>
  <si>
    <t>6.38</t>
  </si>
  <si>
    <t>0.94</t>
  </si>
  <si>
    <t>13.29</t>
  </si>
  <si>
    <t>3.23</t>
  </si>
  <si>
    <t>6.0</t>
  </si>
  <si>
    <t>13.72</t>
  </si>
  <si>
    <t>1.43</t>
  </si>
  <si>
    <t>16.7</t>
  </si>
  <si>
    <t>3.67</t>
  </si>
  <si>
    <t>0.19</t>
  </si>
  <si>
    <t>6.8</t>
  </si>
  <si>
    <t>12.37</t>
  </si>
  <si>
    <t>10.6</t>
  </si>
  <si>
    <t>88.0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</si>
  <si>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</si>
  <si>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</si>
  <si>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</si>
  <si>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</si>
  <si>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</si>
  <si>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</si>
  <si>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</si>
  <si>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</si>
  <si>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</si>
  <si>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</si>
  <si>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</si>
  <si>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87.0</t>
  </si>
  <si>
    <t>3.5</t>
  </si>
  <si>
    <t>4.45</t>
  </si>
  <si>
    <t>1.22</t>
  </si>
  <si>
    <t>12.17</t>
  </si>
  <si>
    <t>0.45</t>
  </si>
  <si>
    <t>2.23</t>
  </si>
  <si>
    <t>1.21</t>
  </si>
  <si>
    <t>18.1</t>
  </si>
  <si>
    <t>13.11</t>
  </si>
  <si>
    <t>78.0</t>
  </si>
  <si>
    <t>3.18</t>
  </si>
  <si>
    <t>5.3</t>
  </si>
  <si>
    <t>19.6</t>
  </si>
  <si>
    <t>2.11</t>
  </si>
  <si>
    <t>2.0</t>
  </si>
  <si>
    <t>4.68</t>
  </si>
  <si>
    <t>13.34</t>
  </si>
  <si>
    <t>1.3</t>
  </si>
  <si>
    <t>0.55</t>
  </si>
  <si>
    <t>1.93</t>
  </si>
  <si>
    <t>12.21</t>
  </si>
  <si>
    <t>151.0</t>
  </si>
  <si>
    <t>0.14</t>
  </si>
  <si>
    <t>12.29</t>
  </si>
  <si>
    <t>1.61</t>
  </si>
  <si>
    <t>20.4</t>
  </si>
  <si>
    <t>3.05</t>
  </si>
  <si>
    <t>0.906</t>
  </si>
  <si>
    <t>1.51</t>
  </si>
  <si>
    <t>86.0</t>
  </si>
  <si>
    <t>13.49</t>
  </si>
  <si>
    <t>2.24</t>
  </si>
  <si>
    <t>24.0</t>
  </si>
  <si>
    <t>1.88</t>
  </si>
  <si>
    <t>1.84</t>
  </si>
  <si>
    <t>12.99</t>
  </si>
  <si>
    <t>30.0</t>
  </si>
  <si>
    <t>139.0</t>
  </si>
  <si>
    <t>2.89</t>
  </si>
  <si>
    <t>1.96</t>
  </si>
  <si>
    <t>1.31</t>
  </si>
  <si>
    <t>11.96</t>
  </si>
  <si>
    <t>0.13</t>
  </si>
  <si>
    <t>3.21</t>
  </si>
  <si>
    <t>0.99</t>
  </si>
  <si>
    <t>11.66</t>
  </si>
  <si>
    <t>13.03</t>
  </si>
  <si>
    <t>0.9</t>
  </si>
  <si>
    <t>11.84</t>
  </si>
  <si>
    <t>1.32</t>
  </si>
  <si>
    <t>14.8</t>
  </si>
  <si>
    <t>136.0</t>
  </si>
  <si>
    <t>0.35</t>
  </si>
  <si>
    <t>12.7</t>
  </si>
  <si>
    <t>3.87</t>
  </si>
  <si>
    <t>23.0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</si>
  <si>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</si>
  <si>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</si>
  <si>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</si>
  <si>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</si>
  <si>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</si>
  <si>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</si>
  <si>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</si>
  <si>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</si>
  <si>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</si>
  <si>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</si>
  <si>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</si>
  <si>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85.0</t>
  </si>
  <si>
    <t>0.61</t>
  </si>
  <si>
    <t>0.84</t>
  </si>
  <si>
    <t>2.01</t>
  </si>
  <si>
    <t>2.58</t>
  </si>
  <si>
    <t>0.79</t>
  </si>
  <si>
    <t>3.08</t>
  </si>
  <si>
    <t>12.67</t>
  </si>
  <si>
    <t>99.0</t>
  </si>
  <si>
    <t>1.94</t>
  </si>
  <si>
    <t>12.16</t>
  </si>
  <si>
    <t>22.8</t>
  </si>
  <si>
    <t>1.56</t>
  </si>
  <si>
    <t>1.33</t>
  </si>
  <si>
    <t>11.65</t>
  </si>
  <si>
    <t>26.0</t>
  </si>
  <si>
    <t>1.34</t>
  </si>
  <si>
    <t>11.64</t>
  </si>
  <si>
    <t>2.06</t>
  </si>
  <si>
    <t>21.6</t>
  </si>
  <si>
    <t>84.0</t>
  </si>
  <si>
    <t>0.48</t>
  </si>
  <si>
    <t>1.0</t>
  </si>
  <si>
    <t>23.6</t>
  </si>
  <si>
    <t>70.0</t>
  </si>
  <si>
    <t>1.74</t>
  </si>
  <si>
    <t>18.5</t>
  </si>
  <si>
    <t>81.0</t>
  </si>
  <si>
    <t>0.52</t>
  </si>
  <si>
    <t>22.0</t>
  </si>
  <si>
    <t>3.6</t>
  </si>
  <si>
    <t>12.69</t>
  </si>
  <si>
    <t>20.7</t>
  </si>
  <si>
    <t>80.0</t>
  </si>
  <si>
    <t>0.58</t>
  </si>
  <si>
    <t>2.22</t>
  </si>
  <si>
    <t>1.99</t>
  </si>
  <si>
    <t>11.62</t>
  </si>
  <si>
    <t>3.02</t>
  </si>
  <si>
    <t>12.47</t>
  </si>
  <si>
    <t>1.52</t>
  </si>
  <si>
    <t>162.0</t>
  </si>
  <si>
    <t>3.28</t>
  </si>
  <si>
    <t>11.81</t>
  </si>
  <si>
    <t>21.5</t>
  </si>
  <si>
    <t>134.0</t>
  </si>
  <si>
    <t>3.75</t>
  </si>
  <si>
    <t>1.42</t>
  </si>
  <si>
    <t>1.27</t>
  </si>
  <si>
    <t>12.6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</si>
  <si>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</si>
  <si>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</si>
  <si>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</si>
  <si>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</si>
  <si>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</si>
  <si>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</si>
  <si>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</si>
  <si>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</si>
  <si>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</si>
  <si>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</si>
  <si>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</si>
  <si>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</si>
  <si>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</si>
  <si>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</si>
  <si>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</si>
  <si>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</si>
  <si>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</si>
  <si>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</si>
  <si>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</si>
  <si>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</si>
  <si>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</si>
  <si>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11.03</t>
  </si>
  <si>
    <t>1.47</t>
  </si>
  <si>
    <t>20.8</t>
  </si>
  <si>
    <t>2.09</t>
  </si>
  <si>
    <t>12.77</t>
  </si>
  <si>
    <t>3.43</t>
  </si>
  <si>
    <t>0.83</t>
  </si>
  <si>
    <t>0.7</t>
  </si>
  <si>
    <t>11.45</t>
  </si>
  <si>
    <t>11.56</t>
  </si>
  <si>
    <t>28.5</t>
  </si>
  <si>
    <t>119.0</t>
  </si>
  <si>
    <t>5.08</t>
  </si>
  <si>
    <t>4.43</t>
  </si>
  <si>
    <t>26.5</t>
  </si>
  <si>
    <t>2.13</t>
  </si>
  <si>
    <t>5.8</t>
  </si>
  <si>
    <t>11.87</t>
  </si>
  <si>
    <t>4.31</t>
  </si>
  <si>
    <t>82.0</t>
  </si>
  <si>
    <t>12.07</t>
  </si>
  <si>
    <t>12.43</t>
  </si>
  <si>
    <t>3.94</t>
  </si>
  <si>
    <t>0.69</t>
  </si>
  <si>
    <t>11.79</t>
  </si>
  <si>
    <t>0.97</t>
  </si>
  <si>
    <t>24.5</t>
  </si>
  <si>
    <t>12.04</t>
  </si>
  <si>
    <t>4.3</t>
  </si>
  <si>
    <t>12.86</t>
  </si>
  <si>
    <t>122.0</t>
  </si>
  <si>
    <t>4.1</t>
  </si>
  <si>
    <t>0.76</t>
  </si>
  <si>
    <t>12.88</t>
  </si>
  <si>
    <t>12.81</t>
  </si>
  <si>
    <t>0.78</t>
  </si>
  <si>
    <t>5.45</t>
  </si>
  <si>
    <t>7.1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</si>
  <si>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</si>
  <si>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</si>
  <si>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</si>
  <si>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</si>
  <si>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</si>
  <si>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</si>
  <si>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</si>
  <si>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</si>
  <si>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</si>
  <si>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</si>
  <si>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</si>
  <si>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</si>
  <si>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</si>
  <si>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</si>
  <si>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</si>
  <si>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</si>
  <si>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</si>
  <si>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</si>
  <si>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</si>
  <si>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</si>
  <si>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</si>
  <si>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</si>
  <si>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</si>
  <si>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</si>
  <si>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</si>
  <si>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</si>
  <si>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</si>
  <si>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13.08</t>
  </si>
  <si>
    <t>9.4</t>
  </si>
  <si>
    <t>123.0</t>
  </si>
  <si>
    <t>8.6</t>
  </si>
  <si>
    <t>0.59</t>
  </si>
  <si>
    <t>12.79</t>
  </si>
  <si>
    <t>1.26</t>
  </si>
  <si>
    <t>10.8</t>
  </si>
  <si>
    <t>25.5</t>
  </si>
  <si>
    <t>13.23</t>
  </si>
  <si>
    <t>10.52</t>
  </si>
  <si>
    <t>0.56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</si>
  <si>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</si>
  <si>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</si>
  <si>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</si>
  <si>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</si>
  <si>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</si>
  <si>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</si>
  <si>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</si>
  <si>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</si>
  <si>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</si>
  <si>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27.0</t>
  </si>
  <si>
    <t>0.67</t>
  </si>
  <si>
    <t>14.34</t>
  </si>
  <si>
    <t>13.0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</si>
  <si>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</si>
  <si>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</si>
  <si>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</si>
  <si>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</si>
  <si>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</si>
  <si>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</si>
  <si>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</si>
  <si>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</si>
  <si>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</si>
  <si>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</si>
  <si>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</si>
  <si>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</si>
  <si>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</si>
  <si>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</si>
  <si>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</si>
  <si>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</si>
  <si>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</si>
  <si>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</si>
  <si>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13.4</t>
  </si>
  <si>
    <t>8.5</t>
  </si>
  <si>
    <t>12.2</t>
  </si>
  <si>
    <t>0.49</t>
  </si>
  <si>
    <t>5.5</t>
  </si>
  <si>
    <t>0.51</t>
  </si>
  <si>
    <t>14.16</t>
  </si>
  <si>
    <t>0.44</t>
  </si>
  <si>
    <t>9.7</t>
  </si>
  <si>
    <t>7.7</t>
  </si>
  <si>
    <t>3.91</t>
  </si>
  <si>
    <t>13.27</t>
  </si>
  <si>
    <t>10.2</t>
  </si>
  <si>
    <t>9.3</t>
  </si>
  <si>
    <t>14.13</t>
  </si>
  <si>
    <t>9.2</t>
  </si>
  <si>
    <t>Row Labels</t>
  </si>
  <si>
    <t>(blank)</t>
  </si>
  <si>
    <t>Grand Total</t>
  </si>
  <si>
    <t>(All)</t>
  </si>
  <si>
    <t>Column Labels</t>
  </si>
  <si>
    <t>Average of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</si>
</sst>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ares, Rodrigo (PPS CSS-A)" refreshedDate="43801.901560185186" createdVersion="6" refreshedVersion="6" minRefreshableVersion="3" recordCount="179">
  <cacheSource type="worksheet">
    <worksheetSource ref="A1:N1048576" sheet="WineDataset"/>
  </cacheSource>
  <cacheFields count="14">
    <cacheField name="alcohol" numFmtId="0">
      <sharedItems containsBlank="1"/>
    </cacheField>
    <cacheField name="malic_acid" numFmtId="0">
      <sharedItems containsBlank="1"/>
    </cacheField>
    <cacheField name="ash" numFmtId="0">
      <sharedItems containsBlank="1"/>
    </cacheField>
    <cacheField name="alcalinity_of_ash" numFmtId="0">
      <sharedItems containsBlank="1"/>
    </cacheField>
    <cacheField name="magnesium" numFmtId="0">
      <sharedItems containsBlank="1"/>
    </cacheField>
    <cacheField name="total_phenols" numFmtId="0">
      <sharedItems containsBlank="1"/>
    </cacheField>
    <cacheField name="flavanoids" numFmtId="0">
      <sharedItems containsBlank="1"/>
    </cacheField>
    <cacheField name="nonflavanoid_phenols" numFmtId="0">
      <sharedItems containsBlank="1"/>
    </cacheField>
    <cacheField name="proanthocyanins" numFmtId="0">
      <sharedItems containsBlank="1"/>
    </cacheField>
    <cacheField name="color_intensity" numFmtId="0">
      <sharedItems containsBlank="1" containsMixedTypes="1" containsNumber="1" containsInteger="1" minValue="9899999" maxValue="9899999"/>
    </cacheField>
    <cacheField name="hue" numFmtId="0">
      <sharedItems containsBlank="1"/>
    </cacheField>
    <cacheField name="od280/od315_of_diluted_wines" numFmtId="0">
      <sharedItems containsBlank="1" containsMixedTypes="1" containsNumber="1" minValue="1.27" maxValue="4" count="245">
        <n v="3.92"/>
        <n v="3.4"/>
        <n v="3.17"/>
        <n v="3.45"/>
        <n v="2.93"/>
        <n v="2.85"/>
        <n v="3.58"/>
        <n v="3.55"/>
        <n v="2.82"/>
        <n v="2.9"/>
        <n v="2.73"/>
        <n v="3"/>
        <n v="2.88"/>
        <n v="2.65"/>
        <n v="2.57"/>
        <n v="3.36"/>
        <n v="3.71"/>
        <n v="3.52"/>
        <n v="4"/>
        <n v="3.63"/>
        <n v="3.82"/>
        <n v="3.2"/>
        <n v="3.22"/>
        <n v="2.77"/>
        <n v="3.59"/>
        <n v="2.71"/>
        <n v="2.87"/>
        <n v="3.47"/>
        <n v="2.78"/>
        <n v="2.5099999999999998"/>
        <n v="2.69"/>
        <n v="3.53"/>
        <n v="3.38"/>
        <n v="3.56"/>
        <n v="3.35"/>
        <n v="3.33"/>
        <n v="3.44"/>
        <n v="2.75"/>
        <n v="3.1"/>
        <n v="2.91"/>
        <n v="3.37"/>
        <n v="3.26"/>
        <n v="3.03"/>
        <n v="3.31"/>
        <n v="2.84"/>
        <n v="1.82"/>
        <n v="1.67"/>
        <n v="1.59"/>
        <n v="2.46"/>
        <n v="2.23"/>
        <n v="2.2999999999999998"/>
        <n v="3.18"/>
        <n v="3.48"/>
        <n v="1.93"/>
        <n v="3.07"/>
        <n v="3.16"/>
        <n v="3.5"/>
        <n v="3.13"/>
        <n v="2.14"/>
        <n v="2.48"/>
        <n v="2.52"/>
        <n v="2.31"/>
        <n v="3.12"/>
        <n v="3.14"/>
        <n v="2.72"/>
        <n v="2.0099999999999998"/>
        <n v="3.08"/>
        <n v="2.2599999999999998"/>
        <n v="3.21"/>
        <n v="2.27"/>
        <n v="2.06"/>
        <n v="3.3"/>
        <n v="2.96"/>
        <n v="2.63"/>
        <n v="2.74"/>
        <n v="2.83"/>
        <n v="2.44"/>
        <n v="3.57"/>
        <n v="2.42"/>
        <n v="3.02"/>
        <n v="2.81"/>
        <n v="2.5"/>
        <n v="3.19"/>
        <n v="2.12"/>
        <n v="3.05"/>
        <n v="3.39"/>
        <n v="3.69"/>
        <n v="3.64"/>
        <n v="3.28"/>
        <n v="1.29"/>
        <n v="1.42"/>
        <n v="1.36"/>
        <n v="1.51"/>
        <n v="1.58"/>
        <n v="1.27"/>
        <n v="1.69"/>
        <n v="2.15"/>
        <n v="2.4700000000000002"/>
        <n v="2.0499999999999998"/>
        <n v="2"/>
        <n v="1.68"/>
        <n v="1.33"/>
        <n v="1.86"/>
        <n v="1.62"/>
        <n v="1.3"/>
        <n v="1.47"/>
        <n v="1.55"/>
        <n v="1.48"/>
        <n v="1.64"/>
        <n v="1.73"/>
        <n v="1.96"/>
        <n v="1.78"/>
        <n v="2.11"/>
        <n v="1.75"/>
        <n v="1.56"/>
        <n v="1.8"/>
        <n v="1.92"/>
        <n v="1.83"/>
        <n v="1.63"/>
        <n v="1.71"/>
        <n v="1.74"/>
        <n v="1.6"/>
        <m/>
        <s v="3.3" u="1"/>
        <s v="1.55" u="1"/>
        <s v="3.02" u="1"/>
        <s v="1.96" u="1"/>
        <s v="3.4" u="1"/>
        <s v="3.12" u="1"/>
        <s v="3.53" u="1"/>
        <s v="3.5" u="1"/>
        <s v="1.75" u="1"/>
        <s v="2.69" u="1"/>
        <s v="3.22" u="1"/>
        <s v="3.63" u="1"/>
        <s v="2.48" u="1"/>
        <s v="1.64" u="1"/>
        <s v="1.33" u="1"/>
        <s v="2.27" u="1"/>
        <s v="3.52" u="1"/>
        <s v="1.3" u="1"/>
        <s v="1.74" u="1"/>
        <s v="3.21" u="1"/>
        <s v="2.06" u="1"/>
        <s v="2.78" u="1"/>
        <s v="3.31" u="1"/>
        <s v="2.47" u="1"/>
        <s v="2.88" u="1"/>
        <s v="1.63" u="1"/>
        <s v="2.57" u="1"/>
        <s v="3.82" u="1"/>
        <s v="1.6" u="1"/>
        <s v="2.26" u="1"/>
        <s v="1.73" u="1"/>
        <s v="3.92" u="1"/>
        <s v="1.42" u="1"/>
        <s v="1.83" u="1"/>
        <s v="2.05" u="1"/>
        <s v="2.77" u="1"/>
        <s v="1.8" u="1"/>
        <s v="2.46" u="1"/>
        <s v="3.71" u="1"/>
        <s v="1.93" u="1"/>
        <s v="2.15" u="1"/>
        <s v="2.87" u="1"/>
        <s v="1.62" u="1"/>
        <s v="4.0" u="1"/>
        <s v="3.19" u="1"/>
        <s v="1.82" u="1"/>
        <s v="1.51" u="1"/>
        <s v="3.39" u="1"/>
        <s v="1.92" u="1"/>
        <s v="2.14" u="1"/>
        <s v="3.08" u="1"/>
        <s v="2.96" u="1"/>
        <s v="3.18" u="1"/>
        <s v="1.71" u="1"/>
        <s v="2.65" u="1"/>
        <s v="3.59" u="1"/>
        <s v="3.28" u="1"/>
        <s v="2.75" u="1"/>
        <s v="3.69" u="1"/>
        <s v="2.0" u="1"/>
        <s v="2.44" u="1"/>
        <s v="3.38" u="1"/>
        <s v="2.85" u="1"/>
        <s v="3.07" u="1"/>
        <s v="1.29" u="1"/>
        <s v="3.48" u="1"/>
        <s v="2.23" u="1"/>
        <s v="3.17" u="1"/>
        <s v="3.58" u="1"/>
        <s v="2.3" u="1"/>
        <s v="2.74" u="1"/>
        <s v="3.37" u="1"/>
        <s v="1.59" u="1"/>
        <s v="2.12" u="1"/>
        <s v="2.84" u="1"/>
        <s v="3.47" u="1"/>
        <s v="2.5" u="1"/>
        <s v="1.69" u="1"/>
        <s v="3.16" u="1"/>
        <s v="2.63" u="1"/>
        <s v="3.57" u="1"/>
        <s v="3.26" u="1"/>
        <s v="1.48" u="1"/>
        <s v="2.01" u="1"/>
        <s v="2.73" u="1"/>
        <s v="2.42" u="1"/>
        <s v="3.36" u="1"/>
        <s v="1.58" u="1"/>
        <s v="2.11" u="1"/>
        <s v="2.83" u="1"/>
        <s v="3.05" u="1"/>
        <s v="1.27" u="1"/>
        <s v="2.52" u="1"/>
        <s v="1.68" u="1"/>
        <s v="2.93" u="1"/>
        <s v="2.9" u="1"/>
        <s v="3.56" u="1"/>
        <s v="1.78" u="1"/>
        <s v="2.31" u="1"/>
        <s v="1.47" u="1"/>
        <s v="2.72" u="1"/>
        <s v="3.35" u="1"/>
        <s v="2.82" u="1"/>
        <s v="2.51" u="1"/>
        <s v="3.45" u="1"/>
        <s v="1.67" u="1"/>
        <s v="3.14" u="1"/>
        <s v="1.36" u="1"/>
        <s v="3.55" u="1"/>
        <s v="2.71" u="1"/>
        <s v="1.56" u="1"/>
        <s v="2.81" u="1"/>
        <s v="3.03" u="1"/>
        <s v="3.0" u="1"/>
        <s v="3.44" u="1"/>
        <s v="2.91" u="1"/>
        <s v="3.13" u="1"/>
        <s v="3.1" u="1"/>
        <s v="3.2" u="1"/>
        <s v="3.64" u="1"/>
        <s v="1.86" u="1"/>
        <s v="3.33" u="1"/>
      </sharedItems>
    </cacheField>
    <cacheField name="proline" numFmtId="0">
      <sharedItems containsBlank="1" containsMixedTypes="1" containsNumber="1" containsInteger="1" minValue="278" maxValue="1680" count="243">
        <n v="1065"/>
        <n v="1050"/>
        <n v="1185"/>
        <n v="1480"/>
        <n v="735"/>
        <n v="1450"/>
        <n v="1290"/>
        <n v="1295"/>
        <n v="1045"/>
        <n v="1510"/>
        <n v="1280"/>
        <n v="1320"/>
        <n v="1150"/>
        <n v="1547"/>
        <n v="1310"/>
        <n v="1130"/>
        <n v="1680"/>
        <n v="845"/>
        <n v="780"/>
        <n v="770"/>
        <n v="1035"/>
        <n v="1015"/>
        <n v="830"/>
        <n v="1195"/>
        <n v="1285"/>
        <n v="915"/>
        <n v="1515"/>
        <n v="990"/>
        <n v="1235"/>
        <n v="1095"/>
        <n v="920"/>
        <n v="880"/>
        <n v="1105"/>
        <n v="1020"/>
        <n v="760"/>
        <n v="795"/>
        <n v="680"/>
        <n v="885"/>
        <n v="1080"/>
        <n v="985"/>
        <n v="1060"/>
        <n v="1260"/>
        <n v="1265"/>
        <n v="1190"/>
        <n v="1375"/>
        <n v="1120"/>
        <n v="970"/>
        <n v="1270"/>
        <n v="520"/>
        <n v="450"/>
        <n v="630"/>
        <n v="420"/>
        <n v="355"/>
        <n v="678"/>
        <n v="502"/>
        <n v="510"/>
        <n v="750"/>
        <n v="718"/>
        <n v="870"/>
        <n v="410"/>
        <n v="472"/>
        <n v="886"/>
        <n v="428"/>
        <n v="392"/>
        <n v="500"/>
        <n v="463"/>
        <n v="278"/>
        <n v="714"/>
        <n v="515"/>
        <n v="495"/>
        <n v="562"/>
        <n v="625"/>
        <n v="480"/>
        <n v="290"/>
        <n v="345"/>
        <n v="937"/>
        <n v="660"/>
        <n v="406"/>
        <n v="710"/>
        <n v="438"/>
        <n v="415"/>
        <n v="672"/>
        <n v="315"/>
        <n v="488"/>
        <n v="312"/>
        <n v="325"/>
        <n v="607"/>
        <n v="434"/>
        <n v="385"/>
        <n v="407"/>
        <n v="372"/>
        <n v="564"/>
        <n v="465"/>
        <n v="365"/>
        <n v="380"/>
        <n v="378"/>
        <n v="352"/>
        <n v="466"/>
        <n v="342"/>
        <n v="580"/>
        <n v="530"/>
        <n v="560"/>
        <n v="600"/>
        <n v="650"/>
        <n v="695"/>
        <n v="720"/>
        <n v="590"/>
        <n v="550"/>
        <n v="855"/>
        <n v="425"/>
        <n v="675"/>
        <n v="640"/>
        <n v="725"/>
        <n v="620"/>
        <n v="570"/>
        <n v="615"/>
        <n v="685"/>
        <n v="470"/>
        <n v="740"/>
        <n v="835"/>
        <n v="840"/>
        <m/>
        <s v="1065.0" u="1"/>
        <s v="580.0" u="1"/>
        <s v="450.0" u="1"/>
        <s v="562.0" u="1"/>
        <s v="1265.0" u="1"/>
        <s v="675.0" u="1"/>
        <s v="470.0" u="1"/>
        <s v="1095.0" u="1"/>
        <s v="415.0" u="1"/>
        <s v="564.0" u="1"/>
        <s v="1190.0" u="1"/>
        <s v="1285.0" u="1"/>
        <s v="434.0" u="1"/>
        <s v="695.0" u="1"/>
        <s v="1295.0" u="1"/>
        <s v="472.0" u="1"/>
        <s v="342.0" u="1"/>
        <s v="678.0" u="1"/>
        <s v="380.0" u="1"/>
        <s v="325.0" u="1"/>
        <s v="970.0" u="1"/>
        <s v="840.0" u="1"/>
        <s v="915.0" u="1"/>
        <s v="438.0" u="1"/>
        <s v="710.0" u="1"/>
        <s v="345.0" u="1"/>
        <s v="990.0" u="1"/>
        <s v="495.0" u="1"/>
        <s v="290.0" u="1"/>
        <s v="365.0" u="1"/>
        <s v="600.0" u="1"/>
        <s v="880.0" u="1"/>
        <s v="750.0" u="1"/>
        <s v="937.0" u="1"/>
        <s v="385.0" u="1"/>
        <s v="620.0" u="1"/>
        <s v="714.0" u="1"/>
        <s v="770.0" u="1"/>
        <s v="845.0" u="1"/>
        <s v="1105.0" u="1"/>
        <s v="1547.0" u="1"/>
        <s v="640.0" u="1"/>
        <s v="510.0" u="1"/>
        <s v="1020.0" u="1"/>
        <s v="660.0" u="1"/>
        <s v="735.0" u="1"/>
        <s v="530.0" u="1"/>
        <s v="885.0" u="1"/>
        <s v="680.0" u="1"/>
        <s v="718.0" u="1"/>
        <s v="278.0" u="1"/>
        <s v="550.0" u="1"/>
        <s v="625.0" u="1"/>
        <s v="886.0" u="1"/>
        <s v="1050.0" u="1"/>
        <s v="1515.0" u="1"/>
        <s v="420.0" u="1"/>
        <s v="607.0" u="1"/>
        <s v="1060.0" u="1"/>
        <s v="570.0" u="1"/>
        <s v="515.0" u="1"/>
        <s v="795.0" u="1"/>
        <s v="1260.0" u="1"/>
        <s v="590.0" u="1"/>
        <s v="1080.0" u="1"/>
        <s v="1450.0" u="1"/>
        <s v="1270.0" u="1"/>
        <s v="1185.0" u="1"/>
        <s v="312.0" u="1"/>
        <s v="685.0" u="1"/>
        <s v="920.0" u="1"/>
        <s v="1280.0" u="1"/>
        <s v="1375.0" u="1"/>
        <s v="406.0" u="1"/>
        <s v="480.0" u="1"/>
        <s v="1195.0" u="1"/>
        <s v="425.0" u="1"/>
        <s v="1290.0" u="1"/>
        <s v="407.0" u="1"/>
        <s v="1480.0" u="1"/>
        <s v="463.0" u="1"/>
        <s v="315.0" u="1"/>
        <s v="352.0" u="1"/>
        <s v="1680.0" u="1"/>
        <s v="830.0" u="1"/>
        <s v="428.0" u="1"/>
        <s v="465.0" u="1"/>
        <s v="372.0" u="1"/>
        <s v="466.0" u="1"/>
        <s v="720.0" u="1"/>
        <s v="355.0" u="1"/>
        <s v="392.0" u="1"/>
        <s v="870.0" u="1"/>
        <s v="740.0" u="1"/>
        <s v="488.0" u="1"/>
        <s v="760.0" u="1"/>
        <s v="835.0" u="1"/>
        <s v="630.0" u="1"/>
        <s v="500.0" u="1"/>
        <s v="985.0" u="1"/>
        <s v="1015.0" u="1"/>
        <s v="780.0" u="1"/>
        <s v="855.0" u="1"/>
        <s v="378.0" u="1"/>
        <s v="650.0" u="1"/>
        <s v="725.0" u="1"/>
        <s v="520.0" u="1"/>
        <s v="1120.0" u="1"/>
        <s v="502.0" u="1"/>
        <s v="1035.0" u="1"/>
        <s v="1310.0" u="1"/>
        <s v="1130.0" u="1"/>
        <s v="615.0" u="1"/>
        <s v="1045.0" u="1"/>
        <s v="1320.0" u="1"/>
        <s v="410.0" u="1"/>
        <s v="1235.0" u="1"/>
        <s v="1510.0" u="1"/>
        <s v="560.0" u="1"/>
        <s v="672.0" u="1"/>
        <s v="1150.0" u="1"/>
      </sharedItems>
    </cacheField>
    <cacheField name="target" numFmtId="0">
      <sharedItems containsString="0" containsBlank="1" containsNumber="1" containsInteger="1" minValue="0" maxValue="2" count="4">
        <n v="0"/>
        <n v="1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">
  <r>
    <s v="14.23"/>
    <s v="1.71"/>
    <s v="2.43"/>
    <s v="15.6"/>
    <s v="127.0"/>
    <s v="2.8"/>
    <s v="3.06"/>
    <s v="0.28"/>
    <s v="2.29"/>
    <s v="5.64"/>
    <s v="1.04"/>
    <x v="0"/>
    <x v="0"/>
    <x v="0"/>
  </r>
  <r>
    <s v="13.2"/>
    <s v="1.78"/>
    <s v="2.14"/>
    <s v="11.2"/>
    <s v="100.0"/>
    <s v="2.65"/>
    <s v="2.76"/>
    <s v="0.26"/>
    <s v="1.28"/>
    <s v="4.38"/>
    <s v="1.05"/>
    <x v="1"/>
    <x v="1"/>
    <x v="0"/>
  </r>
  <r>
    <s v="13.16"/>
    <s v="2.36"/>
    <s v="2.67"/>
    <s v="18.6"/>
    <s v="101.0"/>
    <s v="2.8"/>
    <s v="3.24"/>
    <s v="0.3"/>
    <s v="2.81"/>
    <s v="5.68"/>
    <s v="1.03"/>
    <x v="2"/>
    <x v="2"/>
    <x v="0"/>
  </r>
  <r>
    <s v="14.37"/>
    <s v="1.95"/>
    <s v="2.5"/>
    <s v="16.8"/>
    <s v="113.0"/>
    <s v="3.85"/>
    <s v="3.49"/>
    <s v="0.24"/>
    <s v="2.18"/>
    <s v="7.8"/>
    <s v="0.86"/>
    <x v="3"/>
    <x v="3"/>
    <x v="0"/>
  </r>
  <r>
    <s v="13.24"/>
    <s v="2.59"/>
    <s v="2.87"/>
    <s v="21.0"/>
    <s v="118.0"/>
    <s v="2.8"/>
    <s v="2.69"/>
    <s v="0.39"/>
    <s v="1.82"/>
    <s v="4.32"/>
    <s v="1.04"/>
    <x v="4"/>
    <x v="4"/>
    <x v="0"/>
  </r>
  <r>
    <s v="14.2"/>
    <s v="1.76"/>
    <s v="2.45"/>
    <s v="15.2"/>
    <s v="112.0"/>
    <s v="3.27"/>
    <s v="3.39"/>
    <s v="0.34"/>
    <s v="1.97"/>
    <s v="6.75"/>
    <s v="1.05"/>
    <x v="5"/>
    <x v="5"/>
    <x v="0"/>
  </r>
  <r>
    <s v="14.39"/>
    <s v="1.87"/>
    <s v="2.45"/>
    <s v="14.6"/>
    <s v="96.0"/>
    <s v="2.5"/>
    <s v="2.52"/>
    <s v="0.3"/>
    <s v="1.98"/>
    <s v="5.25"/>
    <s v="1.02"/>
    <x v="6"/>
    <x v="6"/>
    <x v="0"/>
  </r>
  <r>
    <s v="14.06"/>
    <s v="2.15"/>
    <s v="2.61"/>
    <s v="17.6"/>
    <s v="121.0"/>
    <s v="2.6"/>
    <s v="2.51"/>
    <s v="0.31"/>
    <s v="1.25"/>
    <s v="5.05"/>
    <s v="1.06"/>
    <x v="6"/>
    <x v="7"/>
    <x v="0"/>
  </r>
  <r>
    <s v="14.83"/>
    <s v="1.64"/>
    <s v="2.17"/>
    <s v="14.0"/>
    <s v="97.0"/>
    <s v="2.8"/>
    <s v="2.98"/>
    <s v="0.29"/>
    <s v="1.98"/>
    <s v="5.2"/>
    <s v="1.08"/>
    <x v="5"/>
    <x v="8"/>
    <x v="0"/>
  </r>
  <r>
    <s v="13.86"/>
    <s v="1.35"/>
    <s v="2.27"/>
    <s v="16.0"/>
    <s v="98.0"/>
    <s v="2.98"/>
    <s v="3.15"/>
    <s v="0.22"/>
    <s v="1.85"/>
    <s v="7.22"/>
    <s v="1.01"/>
    <x v="7"/>
    <x v="8"/>
    <x v="0"/>
  </r>
  <r>
    <s v="14.1"/>
    <s v="2.16"/>
    <s v="2.3"/>
    <s v="18.0"/>
    <s v="105.0"/>
    <s v="2.95"/>
    <s v="3.32"/>
    <s v="0.22"/>
    <s v="2.38"/>
    <s v="5.75"/>
    <s v="1.25"/>
    <x v="2"/>
    <x v="9"/>
    <x v="0"/>
  </r>
  <r>
    <s v="14.12"/>
    <s v="1.48"/>
    <s v="2.32"/>
    <s v="16.8"/>
    <s v="95.0"/>
    <s v="2.2"/>
    <s v="2.43"/>
    <s v="0.26"/>
    <s v="1.57"/>
    <s v="5.0"/>
    <s v="1.17"/>
    <x v="8"/>
    <x v="10"/>
    <x v="0"/>
  </r>
  <r>
    <s v="13.75"/>
    <s v="1.73"/>
    <s v="2.41"/>
    <s v="16.0"/>
    <s v="89.0"/>
    <s v="2.6"/>
    <s v="2.76"/>
    <s v="0.29"/>
    <s v="1.81"/>
    <s v="5.6"/>
    <s v="1.15"/>
    <x v="9"/>
    <x v="11"/>
    <x v="0"/>
  </r>
  <r>
    <s v="14.75"/>
    <s v="1.73"/>
    <s v="2.39"/>
    <s v="11.4"/>
    <s v="91.0"/>
    <s v="3.1"/>
    <s v="3.69"/>
    <s v="0.43"/>
    <s v="2.81"/>
    <s v="5.4"/>
    <s v="1.25"/>
    <x v="10"/>
    <x v="12"/>
    <x v="0"/>
  </r>
  <r>
    <s v="14.38"/>
    <s v="1.87"/>
    <s v="2.38"/>
    <s v="12.0"/>
    <s v="102.0"/>
    <s v="3.3"/>
    <s v="3.64"/>
    <s v="0.29"/>
    <s v="2.96"/>
    <s v="7.5"/>
    <s v="1.2"/>
    <x v="11"/>
    <x v="13"/>
    <x v="0"/>
  </r>
  <r>
    <s v="13.63"/>
    <s v="1.81"/>
    <s v="2.7"/>
    <s v="17.2"/>
    <s v="112.0"/>
    <s v="2.85"/>
    <s v="2.91"/>
    <s v="0.3"/>
    <s v="1.46"/>
    <s v="7.3"/>
    <s v="1.28"/>
    <x v="12"/>
    <x v="14"/>
    <x v="0"/>
  </r>
  <r>
    <s v="14.3"/>
    <s v="1.92"/>
    <s v="2.72"/>
    <s v="20.0"/>
    <s v="120.0"/>
    <s v="2.8"/>
    <s v="3.14"/>
    <s v="0.33"/>
    <s v="1.97"/>
    <s v="6.2"/>
    <s v="1.07"/>
    <x v="13"/>
    <x v="10"/>
    <x v="0"/>
  </r>
  <r>
    <s v="13.83"/>
    <s v="1.57"/>
    <s v="2.62"/>
    <s v="20.0"/>
    <s v="115.0"/>
    <s v="2.95"/>
    <s v="3.4"/>
    <s v="0.4"/>
    <s v="1.72"/>
    <s v="6.6"/>
    <s v="1.13"/>
    <x v="14"/>
    <x v="15"/>
    <x v="0"/>
  </r>
  <r>
    <s v="14.19"/>
    <s v="1.59"/>
    <s v="2.48"/>
    <s v="16.5"/>
    <s v="108.0"/>
    <s v="3.3"/>
    <s v="3.93"/>
    <s v="0.32"/>
    <s v="1.86"/>
    <s v="8.7"/>
    <s v="1.23"/>
    <x v="8"/>
    <x v="16"/>
    <x v="0"/>
  </r>
  <r>
    <s v="13.64"/>
    <s v="3.1"/>
    <s v="2.56"/>
    <s v="15.2"/>
    <s v="116.0"/>
    <s v="2.7"/>
    <s v="3.03"/>
    <s v="0.17"/>
    <s v="1.66"/>
    <s v="5.1"/>
    <s v="0.96"/>
    <x v="15"/>
    <x v="17"/>
    <x v="0"/>
  </r>
  <r>
    <s v="14.06"/>
    <s v="1.63"/>
    <s v="2.28"/>
    <s v="16.0"/>
    <s v="126.0"/>
    <s v="3.0"/>
    <s v="3.17"/>
    <s v="0.24"/>
    <s v="2.1"/>
    <s v="5.65"/>
    <s v="1.09"/>
    <x v="16"/>
    <x v="18"/>
    <x v="0"/>
  </r>
  <r>
    <s v="12.93"/>
    <s v="3.8"/>
    <s v="2.65"/>
    <s v="18.6"/>
    <s v="102.0"/>
    <s v="2.41"/>
    <s v="2.41"/>
    <s v="0.25"/>
    <s v="1.98"/>
    <s v="4.5"/>
    <s v="1.03"/>
    <x v="17"/>
    <x v="19"/>
    <x v="0"/>
  </r>
  <r>
    <s v="13.71"/>
    <s v="1.86"/>
    <s v="2.36"/>
    <s v="16.6"/>
    <s v="101.0"/>
    <s v="2.61"/>
    <s v="2.88"/>
    <s v="0.27"/>
    <s v="1.69"/>
    <s v="3.8"/>
    <s v="1.11"/>
    <x v="18"/>
    <x v="20"/>
    <x v="0"/>
  </r>
  <r>
    <s v="12.85"/>
    <s v="1.6"/>
    <s v="2.52"/>
    <s v="17.8"/>
    <s v="95.0"/>
    <s v="2.48"/>
    <s v="2.37"/>
    <s v="0.26"/>
    <s v="1.46"/>
    <s v="3.93"/>
    <s v="1.09"/>
    <x v="19"/>
    <x v="21"/>
    <x v="0"/>
  </r>
  <r>
    <s v="13.5"/>
    <s v="1.81"/>
    <s v="2.61"/>
    <s v="20.0"/>
    <s v="96.0"/>
    <s v="2.53"/>
    <s v="2.61"/>
    <s v="0.28"/>
    <s v="1.66"/>
    <s v="3.52"/>
    <s v="1.12"/>
    <x v="20"/>
    <x v="17"/>
    <x v="0"/>
  </r>
  <r>
    <s v="13.05"/>
    <s v="2.05"/>
    <s v="3.22"/>
    <s v="25.0"/>
    <s v="124.0"/>
    <s v="2.63"/>
    <s v="2.68"/>
    <s v="0.47"/>
    <s v="1.92"/>
    <s v="3.58"/>
    <s v="1.13"/>
    <x v="21"/>
    <x v="22"/>
    <x v="0"/>
  </r>
  <r>
    <s v="13.39"/>
    <s v="1.77"/>
    <s v="2.62"/>
    <s v="16.1"/>
    <s v="93.0"/>
    <s v="2.85"/>
    <s v="2.94"/>
    <s v="0.34"/>
    <s v="1.45"/>
    <s v="4.8"/>
    <s v="0.92"/>
    <x v="22"/>
    <x v="23"/>
    <x v="0"/>
  </r>
  <r>
    <s v="13.3"/>
    <s v="1.72"/>
    <s v="2.14"/>
    <s v="17.0"/>
    <s v="94.0"/>
    <s v="2.4"/>
    <s v="2.19"/>
    <s v="0.27"/>
    <s v="1.35"/>
    <s v="3.95"/>
    <s v="1.02"/>
    <x v="23"/>
    <x v="24"/>
    <x v="0"/>
  </r>
  <r>
    <s v="13.87"/>
    <s v="1.9"/>
    <s v="2.8"/>
    <s v="19.4"/>
    <s v="107.0"/>
    <s v="2.95"/>
    <s v="2.97"/>
    <s v="0.37"/>
    <s v="1.76"/>
    <s v="4.5"/>
    <s v="1.25"/>
    <x v="1"/>
    <x v="25"/>
    <x v="0"/>
  </r>
  <r>
    <s v="14.02"/>
    <s v="1.68"/>
    <s v="2.21"/>
    <s v="16.0"/>
    <s v="96.0"/>
    <s v="2.65"/>
    <s v="2.33"/>
    <s v="0.26"/>
    <s v="1.98"/>
    <s v="4.7"/>
    <s v="1.04"/>
    <x v="24"/>
    <x v="20"/>
    <x v="0"/>
  </r>
  <r>
    <s v="13.73"/>
    <s v="1.5"/>
    <s v="2.7"/>
    <s v="22.5"/>
    <s v="101.0"/>
    <s v="3.0"/>
    <s v="3.25"/>
    <s v="0.29"/>
    <s v="2.38"/>
    <s v="5.7"/>
    <s v="1.19"/>
    <x v="25"/>
    <x v="24"/>
    <x v="0"/>
  </r>
  <r>
    <s v="13.58"/>
    <s v="1.66"/>
    <s v="2.36"/>
    <s v="19.1"/>
    <s v="106.0"/>
    <s v="2.86"/>
    <s v="3.19"/>
    <s v="0.22"/>
    <s v="1.95"/>
    <s v="6.9"/>
    <s v="1.09"/>
    <x v="12"/>
    <x v="26"/>
    <x v="0"/>
  </r>
  <r>
    <s v="13.68"/>
    <s v="1.83"/>
    <s v="2.36"/>
    <s v="17.2"/>
    <s v="104.0"/>
    <s v="2.42"/>
    <s v="2.69"/>
    <s v="0.42"/>
    <s v="1.97"/>
    <s v="3.84"/>
    <s v="1.23"/>
    <x v="26"/>
    <x v="27"/>
    <x v="0"/>
  </r>
  <r>
    <s v="13.76"/>
    <s v="1.53"/>
    <s v="2.7"/>
    <s v="19.5"/>
    <s v="132.0"/>
    <s v="2.95"/>
    <s v="2.74"/>
    <s v="0.5"/>
    <s v="1.35"/>
    <s v="5.4"/>
    <s v="1.25"/>
    <x v="11"/>
    <x v="28"/>
    <x v="0"/>
  </r>
  <r>
    <s v="13.51"/>
    <s v="1.8"/>
    <s v="2.65"/>
    <s v="19.0"/>
    <s v="110.0"/>
    <s v="2.35"/>
    <s v="2.53"/>
    <s v="0.29"/>
    <s v="1.54"/>
    <s v="4.2"/>
    <s v="1.1"/>
    <x v="26"/>
    <x v="29"/>
    <x v="0"/>
  </r>
  <r>
    <s v="13.48"/>
    <s v="1.81"/>
    <s v="2.41"/>
    <s v="20.5"/>
    <s v="100.0"/>
    <s v="2.7"/>
    <s v="2.98"/>
    <s v="0.26"/>
    <s v="1.86"/>
    <s v="5.1"/>
    <s v="1.04"/>
    <x v="27"/>
    <x v="30"/>
    <x v="0"/>
  </r>
  <r>
    <s v="13.28"/>
    <s v="1.64"/>
    <s v="2.84"/>
    <s v="15.5"/>
    <s v="110.0"/>
    <s v="2.6"/>
    <s v="2.68"/>
    <s v="0.34"/>
    <s v="1.36"/>
    <s v="4.6"/>
    <s v="1.09"/>
    <x v="28"/>
    <x v="31"/>
    <x v="0"/>
  </r>
  <r>
    <s v="13.05"/>
    <s v="1.65"/>
    <s v="2.55"/>
    <s v="18.0"/>
    <s v="98.0"/>
    <s v="2.45"/>
    <s v="2.43"/>
    <s v="0.29"/>
    <s v="1.44"/>
    <s v="4.25"/>
    <s v="1.12"/>
    <x v="29"/>
    <x v="32"/>
    <x v="0"/>
  </r>
  <r>
    <s v="13.07"/>
    <s v="1.5"/>
    <s v="2.1"/>
    <s v="15.5"/>
    <s v="98.0"/>
    <s v="2.4"/>
    <s v="2.64"/>
    <s v="0.28"/>
    <s v="1.37"/>
    <s v="3.7"/>
    <s v="1.18"/>
    <x v="30"/>
    <x v="33"/>
    <x v="0"/>
  </r>
  <r>
    <s v="14.22"/>
    <s v="3.99"/>
    <s v="2.51"/>
    <s v="13.2"/>
    <s v="128.0"/>
    <s v="3.0"/>
    <s v="3.04"/>
    <s v="0.2"/>
    <s v="2.08"/>
    <s v="5.1"/>
    <s v="0.89"/>
    <x v="31"/>
    <x v="34"/>
    <x v="0"/>
  </r>
  <r>
    <s v="13.56"/>
    <s v="1.71"/>
    <s v="2.31"/>
    <s v="16.2"/>
    <s v="117.0"/>
    <s v="3.15"/>
    <s v="3.29"/>
    <s v="0.34"/>
    <s v="2.34"/>
    <s v="6.13"/>
    <s v="0.95"/>
    <x v="32"/>
    <x v="35"/>
    <x v="0"/>
  </r>
  <r>
    <s v="13.41"/>
    <s v="3.84"/>
    <s v="2.12"/>
    <s v="18.8"/>
    <s v="90.0"/>
    <s v="2.45"/>
    <s v="2.68"/>
    <s v="0.27"/>
    <s v="1.48"/>
    <s v="4.28"/>
    <s v="0.91"/>
    <x v="11"/>
    <x v="20"/>
    <x v="0"/>
  </r>
  <r>
    <s v="13.88"/>
    <s v="1.89"/>
    <s v="2.59"/>
    <s v="15.0"/>
    <s v="101.0"/>
    <s v="3.25"/>
    <s v="3.56"/>
    <s v="0.17"/>
    <s v="1.7"/>
    <s v="5.43"/>
    <s v="0.88"/>
    <x v="33"/>
    <x v="29"/>
    <x v="0"/>
  </r>
  <r>
    <s v="13.24"/>
    <s v="3.98"/>
    <s v="2.29"/>
    <s v="17.5"/>
    <s v="103.0"/>
    <s v="2.64"/>
    <s v="2.63"/>
    <s v="0.32"/>
    <s v="1.66"/>
    <s v="4.36"/>
    <s v="0.82"/>
    <x v="11"/>
    <x v="36"/>
    <x v="0"/>
  </r>
  <r>
    <s v="13.05"/>
    <s v="1.77"/>
    <s v="2.1"/>
    <s v="17.0"/>
    <s v="107.0"/>
    <s v="3.0"/>
    <s v="3.0"/>
    <s v="0.28"/>
    <s v="2.03"/>
    <s v="5.04"/>
    <s v="0.88"/>
    <x v="34"/>
    <x v="37"/>
    <x v="0"/>
  </r>
  <r>
    <s v="14.21"/>
    <s v="4.04"/>
    <s v="2.44"/>
    <s v="18.9"/>
    <s v="111.0"/>
    <s v="2.85"/>
    <s v="2.65"/>
    <s v="0.3"/>
    <s v="1.25"/>
    <s v="5.24"/>
    <s v="0.87"/>
    <x v="35"/>
    <x v="38"/>
    <x v="0"/>
  </r>
  <r>
    <s v="14.38"/>
    <s v="3.59"/>
    <s v="2.28"/>
    <s v="16.0"/>
    <s v="102.0"/>
    <s v="3.25"/>
    <s v="3.17"/>
    <s v="0.27"/>
    <s v="2.19"/>
    <s v="4.9"/>
    <s v="1.04"/>
    <x v="36"/>
    <x v="0"/>
    <x v="0"/>
  </r>
  <r>
    <s v="13.9"/>
    <s v="1.68"/>
    <s v="2.12"/>
    <s v="16.0"/>
    <s v="101.0"/>
    <s v="3.1"/>
    <s v="3.39"/>
    <s v="0.21"/>
    <s v="2.14"/>
    <s v="6.1"/>
    <s v="0.91"/>
    <x v="35"/>
    <x v="39"/>
    <x v="0"/>
  </r>
  <r>
    <s v="14.1"/>
    <s v="2.02"/>
    <s v="2.4"/>
    <s v="18.8"/>
    <s v="103.0"/>
    <s v="2.75"/>
    <s v="2.92"/>
    <s v="0.32"/>
    <s v="2.38"/>
    <s v="6.2"/>
    <s v="1.07"/>
    <x v="37"/>
    <x v="40"/>
    <x v="0"/>
  </r>
  <r>
    <s v="13.94"/>
    <s v="1.73"/>
    <s v="2.27"/>
    <s v="17.4"/>
    <s v="108.0"/>
    <s v="2.88"/>
    <s v="3.54"/>
    <s v="0.32"/>
    <s v="2.08"/>
    <s v="8.9"/>
    <s v="1.12"/>
    <x v="38"/>
    <x v="41"/>
    <x v="0"/>
  </r>
  <r>
    <s v="13.05"/>
    <s v="1.73"/>
    <s v="2.04"/>
    <s v="12.4"/>
    <s v="92.0"/>
    <s v="2.72"/>
    <s v="3.27"/>
    <s v="0.17"/>
    <s v="2.91"/>
    <s v="7.2"/>
    <s v="1.12"/>
    <x v="39"/>
    <x v="12"/>
    <x v="0"/>
  </r>
  <r>
    <s v="13.83"/>
    <s v="1.65"/>
    <s v="2.6"/>
    <s v="17.2"/>
    <s v="94.0"/>
    <s v="2.45"/>
    <s v="2.99"/>
    <s v="0.22"/>
    <s v="2.29"/>
    <s v="5.6"/>
    <s v="1.24"/>
    <x v="40"/>
    <x v="42"/>
    <x v="0"/>
  </r>
  <r>
    <s v="13.82"/>
    <s v="1.75"/>
    <s v="2.42"/>
    <s v="14.0"/>
    <s v="111.0"/>
    <s v="3.88"/>
    <s v="3.74"/>
    <s v="0.32"/>
    <s v="1.87"/>
    <s v="7.05"/>
    <s v="1.01"/>
    <x v="41"/>
    <x v="43"/>
    <x v="0"/>
  </r>
  <r>
    <s v="13.77"/>
    <s v="1.9"/>
    <s v="2.68"/>
    <s v="17.1"/>
    <s v="115.0"/>
    <s v="3.0"/>
    <s v="2.79"/>
    <s v="0.39"/>
    <s v="1.68"/>
    <s v="6.3"/>
    <s v="1.13"/>
    <x v="4"/>
    <x v="44"/>
    <x v="0"/>
  </r>
  <r>
    <s v="13.74"/>
    <s v="1.67"/>
    <s v="2.25"/>
    <s v="16.4"/>
    <s v="118.0"/>
    <s v="2.6"/>
    <s v="2.9"/>
    <s v="0.21"/>
    <s v="1.62"/>
    <s v="5.85"/>
    <s v="0.92"/>
    <x v="21"/>
    <x v="40"/>
    <x v="0"/>
  </r>
  <r>
    <s v="13.56"/>
    <s v="1.73"/>
    <s v="2.46"/>
    <s v="20.5"/>
    <s v="116.0"/>
    <s v="2.96"/>
    <s v="2.78"/>
    <s v="0.2"/>
    <s v="2.45"/>
    <s v="6.25"/>
    <s v="0.98"/>
    <x v="42"/>
    <x v="45"/>
    <x v="0"/>
  </r>
  <r>
    <s v="14.22"/>
    <s v="1.7"/>
    <s v="2.3"/>
    <s v="16.3"/>
    <s v="118.0"/>
    <s v="3.2"/>
    <s v="3.0"/>
    <s v="0.26"/>
    <s v="2.03"/>
    <s v="6.38"/>
    <s v="0.94"/>
    <x v="43"/>
    <x v="46"/>
    <x v="0"/>
  </r>
  <r>
    <s v="13.29"/>
    <s v="1.97"/>
    <s v="2.68"/>
    <s v="16.8"/>
    <s v="102.0"/>
    <s v="3.0"/>
    <s v="3.23"/>
    <s v="0.31"/>
    <s v="1.66"/>
    <s v="6.0"/>
    <s v="1.07"/>
    <x v="44"/>
    <x v="47"/>
    <x v="0"/>
  </r>
  <r>
    <s v="13.72"/>
    <s v="1.43"/>
    <s v="2.5"/>
    <s v="16.7"/>
    <s v="108.0"/>
    <s v="3.4"/>
    <s v="3.67"/>
    <s v="0.19"/>
    <s v="2.04"/>
    <s v="6.8"/>
    <s v="0.89"/>
    <x v="26"/>
    <x v="24"/>
    <x v="0"/>
  </r>
  <r>
    <s v="12.37"/>
    <s v="0.94"/>
    <s v="1.36"/>
    <s v="10.6"/>
    <s v="88.0"/>
    <s v="1.98"/>
    <s v="0.57"/>
    <s v="0.28"/>
    <s v="0.42"/>
    <s v="1.95"/>
    <s v="1.05"/>
    <x v="45"/>
    <x v="48"/>
    <x v="1"/>
  </r>
  <r>
    <s v="12.33"/>
    <s v="1.1"/>
    <s v="2.28"/>
    <s v="16.0"/>
    <s v="101.0"/>
    <s v="2.05"/>
    <s v="1.09"/>
    <s v="0.63"/>
    <s v="0.41"/>
    <s v="3.27"/>
    <s v="1.25"/>
    <x v="46"/>
    <x v="36"/>
    <x v="1"/>
  </r>
  <r>
    <s v="12.64"/>
    <s v="1.36"/>
    <s v="2.02"/>
    <s v="16.8"/>
    <s v="100.0"/>
    <s v="2.02"/>
    <s v="1.41"/>
    <s v="0.53"/>
    <s v="0.62"/>
    <s v="5.75"/>
    <s v="0.98"/>
    <x v="47"/>
    <x v="49"/>
    <x v="1"/>
  </r>
  <r>
    <s v="13.67"/>
    <s v="1.25"/>
    <s v="1.92"/>
    <s v="18.0"/>
    <s v="94.0"/>
    <s v="2.1"/>
    <s v="1.79"/>
    <s v="0.32"/>
    <s v="0.73"/>
    <s v="3.8"/>
    <s v="1.23"/>
    <x v="48"/>
    <x v="50"/>
    <x v="1"/>
  </r>
  <r>
    <s v="12.37"/>
    <s v="1.13"/>
    <s v="2.16"/>
    <s v="19.0"/>
    <s v="87.0"/>
    <s v="3.5"/>
    <s v="3.1"/>
    <s v="0.19"/>
    <s v="1.87"/>
    <s v="4.45"/>
    <s v="1.22"/>
    <x v="26"/>
    <x v="51"/>
    <x v="1"/>
  </r>
  <r>
    <s v="12.17"/>
    <s v="1.45"/>
    <s v="2.53"/>
    <s v="19.0"/>
    <s v="104.0"/>
    <s v="1.89"/>
    <s v="1.75"/>
    <s v="0.45"/>
    <s v="1.03"/>
    <s v="2.95"/>
    <s v="1.45"/>
    <x v="49"/>
    <x v="52"/>
    <x v="1"/>
  </r>
  <r>
    <s v="12.37"/>
    <s v="1.21"/>
    <s v="2.56"/>
    <s v="18.1"/>
    <s v="98.0"/>
    <s v="2.42"/>
    <s v="2.65"/>
    <s v="0.37"/>
    <s v="2.08"/>
    <s v="4.6"/>
    <s v="1.19"/>
    <x v="50"/>
    <x v="53"/>
    <x v="1"/>
  </r>
  <r>
    <s v="13.11"/>
    <s v="1.01"/>
    <s v="1.7"/>
    <s v="15.0"/>
    <s v="78.0"/>
    <s v="2.98"/>
    <s v="3.18"/>
    <s v="0.26"/>
    <s v="2.28"/>
    <s v="5.3"/>
    <s v="1.12"/>
    <x v="51"/>
    <x v="54"/>
    <x v="1"/>
  </r>
  <r>
    <s v="12.37"/>
    <s v="1.17"/>
    <s v="1.92"/>
    <s v="19.6"/>
    <s v="78.0"/>
    <s v="2.11"/>
    <s v="2.0"/>
    <s v="0.27"/>
    <s v="1.04"/>
    <s v="4.68"/>
    <s v="1.12"/>
    <x v="52"/>
    <x v="55"/>
    <x v="1"/>
  </r>
  <r>
    <s v="13.34"/>
    <s v="0.94"/>
    <s v="2.36"/>
    <s v="17.0"/>
    <s v="110.0"/>
    <s v="2.53"/>
    <s v="1.3"/>
    <s v="0.55"/>
    <s v="0.42"/>
    <s v="3.17"/>
    <s v="1.02"/>
    <x v="53"/>
    <x v="56"/>
    <x v="1"/>
  </r>
  <r>
    <s v="12.21"/>
    <s v="1.19"/>
    <s v="1.75"/>
    <s v="16.8"/>
    <s v="151.0"/>
    <s v="1.85"/>
    <s v="1.28"/>
    <s v="0.14"/>
    <s v="2.5"/>
    <s v="2.85"/>
    <s v="1.28"/>
    <x v="54"/>
    <x v="57"/>
    <x v="1"/>
  </r>
  <r>
    <s v="12.29"/>
    <s v="1.61"/>
    <s v="2.21"/>
    <s v="20.4"/>
    <s v="103.0"/>
    <s v="1.1"/>
    <s v="1.02"/>
    <s v="0.37"/>
    <s v="1.46"/>
    <s v="3.05"/>
    <s v="0.906"/>
    <x v="45"/>
    <x v="58"/>
    <x v="1"/>
  </r>
  <r>
    <s v="13.86"/>
    <s v="1.51"/>
    <s v="2.67"/>
    <s v="25.0"/>
    <s v="86.0"/>
    <s v="2.95"/>
    <s v="2.86"/>
    <s v="0.21"/>
    <s v="1.87"/>
    <s v="3.38"/>
    <s v="1.36"/>
    <x v="55"/>
    <x v="59"/>
    <x v="1"/>
  </r>
  <r>
    <s v="13.49"/>
    <s v="1.66"/>
    <s v="2.24"/>
    <s v="24.0"/>
    <s v="87.0"/>
    <s v="1.88"/>
    <s v="1.84"/>
    <s v="0.27"/>
    <s v="1.03"/>
    <s v="3.74"/>
    <s v="0.98"/>
    <x v="28"/>
    <x v="60"/>
    <x v="1"/>
  </r>
  <r>
    <s v="12.99"/>
    <s v="1.67"/>
    <s v="2.6"/>
    <s v="30.0"/>
    <s v="139.0"/>
    <s v="3.3"/>
    <s v="2.89"/>
    <s v="0.21"/>
    <s v="1.96"/>
    <s v="3.35"/>
    <s v="1.31"/>
    <x v="56"/>
    <x v="39"/>
    <x v="1"/>
  </r>
  <r>
    <s v="11.96"/>
    <s v="1.09"/>
    <s v="2.3"/>
    <s v="21.0"/>
    <s v="101.0"/>
    <s v="3.38"/>
    <s v="2.14"/>
    <s v="0.13"/>
    <s v="1.65"/>
    <s v="3.21"/>
    <s v="0.99"/>
    <x v="57"/>
    <x v="61"/>
    <x v="1"/>
  </r>
  <r>
    <s v="11.66"/>
    <s v="1.88"/>
    <s v="1.92"/>
    <s v="16.0"/>
    <s v="97.0"/>
    <s v="1.61"/>
    <s v="1.57"/>
    <s v="0.34"/>
    <s v="1.15"/>
    <s v="3.8"/>
    <s v="1.23"/>
    <x v="58"/>
    <x v="62"/>
    <x v="1"/>
  </r>
  <r>
    <s v="13.03"/>
    <s v="0.9"/>
    <s v="1.71"/>
    <s v="16.0"/>
    <s v="86.0"/>
    <s v="1.95"/>
    <s v="2.03"/>
    <s v="0.24"/>
    <s v="1.46"/>
    <s v="4.6"/>
    <s v="1.19"/>
    <x v="59"/>
    <x v="63"/>
    <x v="1"/>
  </r>
  <r>
    <s v="11.84"/>
    <s v="2.89"/>
    <s v="2.23"/>
    <s v="18.0"/>
    <s v="112.0"/>
    <s v="1.72"/>
    <s v="1.32"/>
    <s v="0.43"/>
    <s v="0.95"/>
    <s v="2.65"/>
    <s v="0.96"/>
    <x v="60"/>
    <x v="64"/>
    <x v="1"/>
  </r>
  <r>
    <s v="12.33"/>
    <s v="0.99"/>
    <s v="1.95"/>
    <s v="14.8"/>
    <s v="136.0"/>
    <s v="1.9"/>
    <s v="1.85"/>
    <s v="0.35"/>
    <s v="2.76"/>
    <s v="3.4"/>
    <s v="1.06"/>
    <x v="61"/>
    <x v="56"/>
    <x v="1"/>
  </r>
  <r>
    <s v="12.7"/>
    <s v="3.87"/>
    <s v="2.4"/>
    <s v="23.0"/>
    <s v="101.0"/>
    <s v="2.83"/>
    <s v="2.55"/>
    <s v="0.43"/>
    <s v="1.95"/>
    <s v="2.57"/>
    <s v="1.19"/>
    <x v="57"/>
    <x v="65"/>
    <x v="1"/>
  </r>
  <r>
    <s v="12.0"/>
    <s v="0.92"/>
    <s v="2.0"/>
    <s v="19.0"/>
    <s v="86.0"/>
    <s v="2.42"/>
    <s v="2.26"/>
    <s v="0.3"/>
    <s v="1.43"/>
    <s v="2.5"/>
    <s v="1.38"/>
    <x v="62"/>
    <x v="66"/>
    <x v="1"/>
  </r>
  <r>
    <s v="12.72"/>
    <s v="1.81"/>
    <s v="2.2"/>
    <s v="18.8"/>
    <s v="86.0"/>
    <s v="2.2"/>
    <s v="2.53"/>
    <s v="0.26"/>
    <s v="1.77"/>
    <s v="3.9"/>
    <s v="1.16"/>
    <x v="63"/>
    <x v="67"/>
    <x v="1"/>
  </r>
  <r>
    <s v="12.08"/>
    <s v="1.13"/>
    <s v="2.51"/>
    <s v="24.0"/>
    <s v="78.0"/>
    <s v="2.0"/>
    <s v="1.58"/>
    <s v="0.4"/>
    <s v="1.4"/>
    <s v="2.2"/>
    <s v="1.31"/>
    <x v="64"/>
    <x v="50"/>
    <x v="1"/>
  </r>
  <r>
    <s v="13.05"/>
    <s v="3.86"/>
    <s v="2.32"/>
    <s v="22.5"/>
    <s v="85.0"/>
    <s v="1.65"/>
    <s v="1.59"/>
    <s v="0.61"/>
    <s v="1.62"/>
    <s v="4.8"/>
    <s v="0.84"/>
    <x v="65"/>
    <x v="68"/>
    <x v="1"/>
  </r>
  <r>
    <s v="11.84"/>
    <s v="0.89"/>
    <s v="2.58"/>
    <s v="18.0"/>
    <s v="94.0"/>
    <s v="2.2"/>
    <s v="2.21"/>
    <s v="0.22"/>
    <s v="2.35"/>
    <s v="3.05"/>
    <s v="0.79"/>
    <x v="66"/>
    <x v="48"/>
    <x v="1"/>
  </r>
  <r>
    <s v="12.67"/>
    <s v="0.98"/>
    <s v="2.24"/>
    <s v="18.0"/>
    <s v="99.0"/>
    <s v="2.2"/>
    <s v="1.94"/>
    <s v="0.3"/>
    <s v="1.46"/>
    <s v="2.62"/>
    <s v="1.23"/>
    <x v="55"/>
    <x v="49"/>
    <x v="1"/>
  </r>
  <r>
    <s v="12.16"/>
    <s v="1.61"/>
    <s v="2.31"/>
    <s v="22.8"/>
    <s v="90.0"/>
    <s v="1.78"/>
    <s v="1.69"/>
    <s v="0.43"/>
    <s v="1.56"/>
    <s v="2.45"/>
    <s v="1.33"/>
    <x v="67"/>
    <x v="69"/>
    <x v="1"/>
  </r>
  <r>
    <s v="11.65"/>
    <s v="1.67"/>
    <s v="2.62"/>
    <s v="26.0"/>
    <s v="88.0"/>
    <s v="1.92"/>
    <s v="1.61"/>
    <s v="0.4"/>
    <s v="1.34"/>
    <s v="2.6"/>
    <s v="1.36"/>
    <x v="68"/>
    <x v="70"/>
    <x v="1"/>
  </r>
  <r>
    <s v="11.64"/>
    <s v="2.06"/>
    <s v="2.46"/>
    <s v="21.6"/>
    <s v="84.0"/>
    <s v="1.95"/>
    <s v="1.69"/>
    <s v="0.48"/>
    <s v="1.35"/>
    <s v="2.8"/>
    <s v="1.0"/>
    <x v="37"/>
    <x v="36"/>
    <x v="1"/>
  </r>
  <r>
    <s v="12.08"/>
    <s v="1.33"/>
    <s v="2.3"/>
    <s v="23.6"/>
    <s v="70.0"/>
    <s v="2.2"/>
    <s v="1.59"/>
    <s v="0.42"/>
    <s v="1.38"/>
    <s v="1.74"/>
    <s v="1.07"/>
    <x v="68"/>
    <x v="71"/>
    <x v="1"/>
  </r>
  <r>
    <s v="12.08"/>
    <s v="1.83"/>
    <s v="2.32"/>
    <s v="18.5"/>
    <s v="81.0"/>
    <s v="1.6"/>
    <s v="1.5"/>
    <s v="0.52"/>
    <s v="1.64"/>
    <s v="2.4"/>
    <s v="1.08"/>
    <x v="69"/>
    <x v="72"/>
    <x v="1"/>
  </r>
  <r>
    <s v="12.0"/>
    <s v="1.51"/>
    <s v="2.42"/>
    <s v="22.0"/>
    <s v="86.0"/>
    <s v="1.45"/>
    <s v="1.25"/>
    <s v="0.5"/>
    <s v="1.63"/>
    <s v="3.6"/>
    <s v="1.05"/>
    <x v="13"/>
    <x v="49"/>
    <x v="1"/>
  </r>
  <r>
    <s v="12.69"/>
    <s v="1.53"/>
    <s v="2.26"/>
    <s v="20.7"/>
    <s v="80.0"/>
    <s v="1.38"/>
    <s v="1.46"/>
    <s v="0.58"/>
    <s v="1.62"/>
    <s v="3.05"/>
    <s v="0.96"/>
    <x v="70"/>
    <x v="69"/>
    <x v="1"/>
  </r>
  <r>
    <s v="12.29"/>
    <s v="2.83"/>
    <s v="2.22"/>
    <s v="18.0"/>
    <s v="88.0"/>
    <s v="2.45"/>
    <s v="2.25"/>
    <s v="0.25"/>
    <s v="1.99"/>
    <s v="2.15"/>
    <s v="1.15"/>
    <x v="71"/>
    <x v="73"/>
    <x v="1"/>
  </r>
  <r>
    <s v="11.62"/>
    <s v="1.99"/>
    <s v="2.28"/>
    <s v="18.0"/>
    <s v="98.0"/>
    <s v="3.02"/>
    <s v="2.26"/>
    <s v="0.17"/>
    <s v="1.35"/>
    <s v="3.25"/>
    <s v="1.16"/>
    <x v="72"/>
    <x v="74"/>
    <x v="1"/>
  </r>
  <r>
    <s v="12.47"/>
    <s v="1.52"/>
    <s v="2.2"/>
    <s v="19.0"/>
    <s v="162.0"/>
    <s v="2.5"/>
    <s v="2.27"/>
    <s v="0.32"/>
    <s v="3.28"/>
    <s v="2.6"/>
    <s v="1.16"/>
    <x v="73"/>
    <x v="75"/>
    <x v="1"/>
  </r>
  <r>
    <s v="11.81"/>
    <s v="2.12"/>
    <s v="2.74"/>
    <s v="21.5"/>
    <s v="134.0"/>
    <s v="1.6"/>
    <s v="0.99"/>
    <s v="0.14"/>
    <s v="1.56"/>
    <s v="2.5"/>
    <s v="0.95"/>
    <x v="67"/>
    <x v="71"/>
    <x v="1"/>
  </r>
  <r>
    <s v="12.29"/>
    <s v="1.41"/>
    <s v="1.98"/>
    <s v="16.0"/>
    <s v="85.0"/>
    <s v="2.55"/>
    <s v="2.5"/>
    <s v="0.29"/>
    <s v="1.77"/>
    <s v="2.9"/>
    <s v="1.23"/>
    <x v="74"/>
    <x v="62"/>
    <x v="1"/>
  </r>
  <r>
    <s v="12.37"/>
    <s v="1.07"/>
    <s v="2.1"/>
    <s v="18.5"/>
    <s v="88.0"/>
    <s v="3.52"/>
    <s v="3.75"/>
    <s v="0.24"/>
    <s v="1.95"/>
    <s v="4.5"/>
    <s v="1.04"/>
    <x v="23"/>
    <x v="76"/>
    <x v="1"/>
  </r>
  <r>
    <s v="12.29"/>
    <s v="3.17"/>
    <s v="2.21"/>
    <s v="18.0"/>
    <s v="88.0"/>
    <s v="2.85"/>
    <s v="2.99"/>
    <s v="0.45"/>
    <s v="2.81"/>
    <s v="2.3"/>
    <s v="1.42"/>
    <x v="75"/>
    <x v="77"/>
    <x v="1"/>
  </r>
  <r>
    <s v="12.08"/>
    <s v="2.08"/>
    <s v="1.7"/>
    <s v="17.5"/>
    <s v="97.0"/>
    <s v="2.23"/>
    <s v="2.17"/>
    <s v="0.26"/>
    <s v="1.4"/>
    <s v="3.3"/>
    <s v="1.27"/>
    <x v="72"/>
    <x v="78"/>
    <x v="1"/>
  </r>
  <r>
    <s v="12.6"/>
    <s v="1.34"/>
    <s v="1.9"/>
    <s v="18.5"/>
    <s v="88.0"/>
    <s v="1.45"/>
    <s v="1.36"/>
    <s v="0.29"/>
    <s v="1.35"/>
    <s v="2.45"/>
    <s v="1.04"/>
    <x v="23"/>
    <x v="70"/>
    <x v="1"/>
  </r>
  <r>
    <s v="12.34"/>
    <s v="2.45"/>
    <s v="2.46"/>
    <s v="21.0"/>
    <s v="98.0"/>
    <s v="2.56"/>
    <s v="2.11"/>
    <s v="0.34"/>
    <s v="1.31"/>
    <s v="2.8"/>
    <s v="0.8"/>
    <x v="32"/>
    <x v="79"/>
    <x v="1"/>
  </r>
  <r>
    <s v="11.82"/>
    <s v="1.72"/>
    <s v="1.88"/>
    <s v="19.5"/>
    <s v="86.0"/>
    <s v="2.5"/>
    <s v="1.64"/>
    <s v="0.37"/>
    <s v="1.42"/>
    <s v="2.06"/>
    <s v="0.94"/>
    <x v="76"/>
    <x v="80"/>
    <x v="1"/>
  </r>
  <r>
    <s v="12.51"/>
    <s v="1.73"/>
    <s v="1.98"/>
    <s v="20.5"/>
    <s v="85.0"/>
    <s v="2.2"/>
    <s v="1.92"/>
    <s v="0.32"/>
    <s v="1.48"/>
    <s v="2.94"/>
    <s v="1.04"/>
    <x v="77"/>
    <x v="81"/>
    <x v="1"/>
  </r>
  <r>
    <s v="12.42"/>
    <s v="2.55"/>
    <s v="2.27"/>
    <s v="22.0"/>
    <s v="90.0"/>
    <s v="1.68"/>
    <s v="1.84"/>
    <s v="0.66"/>
    <s v="1.42"/>
    <s v="2.7"/>
    <s v="0.86"/>
    <x v="71"/>
    <x v="82"/>
    <x v="1"/>
  </r>
  <r>
    <s v="12.25"/>
    <s v="1.73"/>
    <s v="2.12"/>
    <s v="19.0"/>
    <s v="80.0"/>
    <s v="1.65"/>
    <s v="2.03"/>
    <s v="0.37"/>
    <s v="1.63"/>
    <s v="3.4"/>
    <s v="1.0"/>
    <x v="2"/>
    <x v="55"/>
    <x v="1"/>
  </r>
  <r>
    <s v="12.72"/>
    <s v="1.75"/>
    <s v="2.28"/>
    <s v="22.5"/>
    <s v="84.0"/>
    <s v="1.38"/>
    <s v="1.76"/>
    <s v="0.48"/>
    <s v="1.63"/>
    <s v="3.3"/>
    <s v="0.88"/>
    <x v="78"/>
    <x v="83"/>
    <x v="1"/>
  </r>
  <r>
    <s v="12.22"/>
    <s v="1.29"/>
    <s v="1.94"/>
    <s v="19.0"/>
    <s v="92.0"/>
    <s v="2.36"/>
    <s v="2.04"/>
    <s v="0.39"/>
    <s v="2.08"/>
    <s v="2.7"/>
    <s v="0.86"/>
    <x v="79"/>
    <x v="84"/>
    <x v="1"/>
  </r>
  <r>
    <s v="11.61"/>
    <s v="1.35"/>
    <s v="2.7"/>
    <s v="20.0"/>
    <s v="94.0"/>
    <s v="2.74"/>
    <s v="2.92"/>
    <s v="0.29"/>
    <s v="2.49"/>
    <s v="2.65"/>
    <s v="0.96"/>
    <x v="41"/>
    <x v="36"/>
    <x v="1"/>
  </r>
  <r>
    <s v="11.46"/>
    <s v="3.74"/>
    <s v="1.82"/>
    <s v="19.5"/>
    <s v="107.0"/>
    <s v="3.18"/>
    <s v="2.58"/>
    <s v="0.24"/>
    <s v="3.58"/>
    <s v="2.9"/>
    <s v="0.75"/>
    <x v="80"/>
    <x v="70"/>
    <x v="1"/>
  </r>
  <r>
    <s v="12.52"/>
    <s v="2.43"/>
    <s v="2.17"/>
    <s v="21.0"/>
    <s v="88.0"/>
    <s v="2.55"/>
    <s v="2.27"/>
    <s v="0.26"/>
    <s v="1.22"/>
    <s v="2.0"/>
    <s v="0.9"/>
    <x v="28"/>
    <x v="85"/>
    <x v="1"/>
  </r>
  <r>
    <s v="11.76"/>
    <s v="2.68"/>
    <s v="2.92"/>
    <s v="20.0"/>
    <s v="103.0"/>
    <s v="1.75"/>
    <s v="2.03"/>
    <s v="0.6"/>
    <s v="1.05"/>
    <s v="3.8"/>
    <s v="1.23"/>
    <x v="81"/>
    <x v="86"/>
    <x v="1"/>
  </r>
  <r>
    <s v="11.41"/>
    <s v="0.74"/>
    <s v="2.5"/>
    <s v="21.0"/>
    <s v="88.0"/>
    <s v="2.48"/>
    <s v="2.01"/>
    <s v="0.42"/>
    <s v="1.44"/>
    <s v="3.08"/>
    <s v="1.1"/>
    <x v="61"/>
    <x v="87"/>
    <x v="1"/>
  </r>
  <r>
    <s v="12.08"/>
    <s v="1.39"/>
    <s v="2.5"/>
    <s v="22.5"/>
    <s v="84.0"/>
    <s v="2.56"/>
    <s v="2.29"/>
    <s v="0.43"/>
    <s v="1.04"/>
    <s v="2.9"/>
    <s v="0.93"/>
    <x v="82"/>
    <x v="88"/>
    <x v="1"/>
  </r>
  <r>
    <s v="11.03"/>
    <s v="1.51"/>
    <s v="2.2"/>
    <s v="21.5"/>
    <s v="85.0"/>
    <s v="2.46"/>
    <s v="2.17"/>
    <s v="0.52"/>
    <s v="2.01"/>
    <s v="1.9"/>
    <s v="1.71"/>
    <x v="26"/>
    <x v="89"/>
    <x v="1"/>
  </r>
  <r>
    <s v="11.82"/>
    <s v="1.47"/>
    <s v="1.99"/>
    <s v="20.8"/>
    <s v="86.0"/>
    <s v="1.98"/>
    <s v="1.6"/>
    <s v="0.3"/>
    <s v="1.53"/>
    <s v="1.95"/>
    <s v="0.95"/>
    <x v="35"/>
    <x v="69"/>
    <x v="1"/>
  </r>
  <r>
    <s v="12.42"/>
    <s v="1.61"/>
    <s v="2.19"/>
    <s v="22.5"/>
    <s v="108.0"/>
    <s v="2.0"/>
    <s v="2.09"/>
    <s v="0.34"/>
    <s v="1.61"/>
    <s v="2.06"/>
    <s v="1.06"/>
    <x v="72"/>
    <x v="74"/>
    <x v="1"/>
  </r>
  <r>
    <s v="12.77"/>
    <s v="3.43"/>
    <s v="1.98"/>
    <s v="16.0"/>
    <s v="80.0"/>
    <s v="1.63"/>
    <s v="1.25"/>
    <s v="0.43"/>
    <s v="0.83"/>
    <s v="3.4"/>
    <s v="0.7"/>
    <x v="83"/>
    <x v="90"/>
    <x v="1"/>
  </r>
  <r>
    <s v="12.0"/>
    <s v="3.43"/>
    <s v="2.0"/>
    <s v="19.0"/>
    <s v="87.0"/>
    <s v="2.0"/>
    <s v="1.64"/>
    <s v="0.37"/>
    <s v="1.87"/>
    <s v="1.28"/>
    <s v="0.93"/>
    <x v="84"/>
    <x v="91"/>
    <x v="1"/>
  </r>
  <r>
    <s v="11.45"/>
    <s v="2.4"/>
    <s v="2.42"/>
    <s v="20.0"/>
    <s v="96.0"/>
    <s v="2.9"/>
    <s v="2.79"/>
    <s v="0.32"/>
    <s v="1.83"/>
    <s v="3.25"/>
    <s v="0.8"/>
    <x v="85"/>
    <x v="71"/>
    <x v="1"/>
  </r>
  <r>
    <s v="11.56"/>
    <s v="2.05"/>
    <s v="3.23"/>
    <s v="28.5"/>
    <s v="119.0"/>
    <s v="3.18"/>
    <s v="5.08"/>
    <s v="0.47"/>
    <s v="1.87"/>
    <s v="6.0"/>
    <s v="0.93"/>
    <x v="86"/>
    <x v="92"/>
    <x v="1"/>
  </r>
  <r>
    <s v="12.42"/>
    <s v="4.43"/>
    <s v="2.73"/>
    <s v="26.5"/>
    <s v="102.0"/>
    <s v="2.2"/>
    <s v="2.13"/>
    <s v="0.43"/>
    <s v="1.71"/>
    <s v="2.08"/>
    <s v="0.92"/>
    <x v="62"/>
    <x v="93"/>
    <x v="1"/>
  </r>
  <r>
    <s v="13.05"/>
    <s v="5.8"/>
    <s v="2.13"/>
    <s v="21.5"/>
    <s v="86.0"/>
    <s v="2.62"/>
    <s v="2.65"/>
    <s v="0.3"/>
    <s v="2.01"/>
    <s v="2.6"/>
    <s v="0.73"/>
    <x v="38"/>
    <x v="94"/>
    <x v="1"/>
  </r>
  <r>
    <s v="11.87"/>
    <s v="4.31"/>
    <s v="2.39"/>
    <s v="21.0"/>
    <s v="82.0"/>
    <s v="2.86"/>
    <s v="3.03"/>
    <s v="0.21"/>
    <s v="2.91"/>
    <s v="2.8"/>
    <s v="0.75"/>
    <x v="87"/>
    <x v="94"/>
    <x v="1"/>
  </r>
  <r>
    <s v="12.07"/>
    <s v="2.16"/>
    <s v="2.17"/>
    <s v="21.0"/>
    <s v="85.0"/>
    <s v="2.6"/>
    <s v="2.65"/>
    <s v="0.37"/>
    <s v="1.35"/>
    <s v="2.76"/>
    <s v="0.86"/>
    <x v="88"/>
    <x v="95"/>
    <x v="1"/>
  </r>
  <r>
    <s v="12.43"/>
    <s v="1.53"/>
    <s v="2.29"/>
    <s v="21.5"/>
    <s v="86.0"/>
    <s v="2.74"/>
    <s v="3.15"/>
    <s v="0.39"/>
    <s v="1.77"/>
    <s v="3.94"/>
    <s v="0.69"/>
    <x v="44"/>
    <x v="96"/>
    <x v="1"/>
  </r>
  <r>
    <s v="11.79"/>
    <s v="2.13"/>
    <s v="2.78"/>
    <s v="28.5"/>
    <s v="92.0"/>
    <s v="2.13"/>
    <s v="2.24"/>
    <s v="0.58"/>
    <s v="1.76"/>
    <s v="3.0"/>
    <s v="0.97"/>
    <x v="76"/>
    <x v="97"/>
    <x v="1"/>
  </r>
  <r>
    <s v="12.37"/>
    <s v="1.63"/>
    <s v="2.3"/>
    <s v="24.5"/>
    <s v="88.0"/>
    <s v="2.22"/>
    <s v="2.45"/>
    <s v="0.4"/>
    <s v="1.9"/>
    <s v="2.12"/>
    <s v="0.89"/>
    <x v="28"/>
    <x v="98"/>
    <x v="1"/>
  </r>
  <r>
    <s v="12.04"/>
    <s v="4.3"/>
    <s v="2.38"/>
    <s v="22.0"/>
    <s v="80.0"/>
    <s v="2.1"/>
    <s v="1.75"/>
    <s v="0.42"/>
    <s v="1.35"/>
    <s v="2.6"/>
    <s v="0.79"/>
    <x v="14"/>
    <x v="99"/>
    <x v="1"/>
  </r>
  <r>
    <s v="12.86"/>
    <s v="1.35"/>
    <s v="2.32"/>
    <s v="18.0"/>
    <s v="122.0"/>
    <s v="1.51"/>
    <s v="1.25"/>
    <s v="0.21"/>
    <s v="0.94"/>
    <s v="4.1"/>
    <s v="0.76"/>
    <x v="89"/>
    <x v="50"/>
    <x v="2"/>
  </r>
  <r>
    <s v="12.88"/>
    <s v="2.99"/>
    <s v="2.4"/>
    <s v="20.0"/>
    <s v="104.0"/>
    <s v="1.3"/>
    <s v="1.22"/>
    <s v="0.24"/>
    <s v="0.83"/>
    <s v="5.4"/>
    <s v="0.74"/>
    <x v="90"/>
    <x v="100"/>
    <x v="2"/>
  </r>
  <r>
    <s v="12.81"/>
    <s v="2.31"/>
    <s v="2.4"/>
    <s v="24.0"/>
    <s v="98.0"/>
    <s v="1.15"/>
    <s v="1.09"/>
    <s v="0.27"/>
    <s v="0.83"/>
    <s v="5.7"/>
    <s v="0.66"/>
    <x v="91"/>
    <x v="101"/>
    <x v="2"/>
  </r>
  <r>
    <s v="12.7"/>
    <s v="3.55"/>
    <s v="2.36"/>
    <s v="21.5"/>
    <s v="106.0"/>
    <s v="1.7"/>
    <s v="1.2"/>
    <s v="0.17"/>
    <s v="0.84"/>
    <s v="5.0"/>
    <s v="0.78"/>
    <x v="89"/>
    <x v="102"/>
    <x v="2"/>
  </r>
  <r>
    <s v="12.51"/>
    <s v="1.24"/>
    <s v="2.25"/>
    <s v="17.5"/>
    <s v="85.0"/>
    <s v="2.0"/>
    <s v="0.58"/>
    <s v="0.6"/>
    <s v="1.25"/>
    <s v="5.45"/>
    <s v="0.75"/>
    <x v="92"/>
    <x v="103"/>
    <x v="2"/>
  </r>
  <r>
    <s v="12.6"/>
    <s v="2.46"/>
    <s v="2.2"/>
    <s v="18.5"/>
    <s v="94.0"/>
    <s v="1.62"/>
    <s v="0.66"/>
    <s v="0.63"/>
    <s v="0.94"/>
    <s v="7.1"/>
    <s v="0.73"/>
    <x v="93"/>
    <x v="104"/>
    <x v="2"/>
  </r>
  <r>
    <s v="12.25"/>
    <s v="4.72"/>
    <s v="2.54"/>
    <s v="21.0"/>
    <s v="89.0"/>
    <s v="1.38"/>
    <s v="0.47"/>
    <s v="0.53"/>
    <s v="0.8"/>
    <s v="3.85"/>
    <s v="0.75"/>
    <x v="94"/>
    <x v="105"/>
    <x v="2"/>
  </r>
  <r>
    <s v="12.53"/>
    <s v="5.51"/>
    <s v="2.64"/>
    <s v="25.0"/>
    <s v="96.0"/>
    <s v="1.79"/>
    <s v="0.6"/>
    <s v="0.63"/>
    <s v="1.1"/>
    <s v="5.0"/>
    <s v="0.82"/>
    <x v="95"/>
    <x v="68"/>
    <x v="2"/>
  </r>
  <r>
    <s v="13.49"/>
    <s v="3.59"/>
    <s v="2.19"/>
    <s v="19.5"/>
    <s v="88.0"/>
    <s v="1.62"/>
    <s v="0.48"/>
    <s v="0.58"/>
    <s v="0.88"/>
    <s v="5.7"/>
    <s v="0.81"/>
    <x v="45"/>
    <x v="99"/>
    <x v="2"/>
  </r>
  <r>
    <s v="12.84"/>
    <s v="2.96"/>
    <s v="2.61"/>
    <s v="24.0"/>
    <s v="101.0"/>
    <s v="2.32"/>
    <s v="0.6"/>
    <s v="0.53"/>
    <s v="0.81"/>
    <s v="4.92"/>
    <s v="0.89"/>
    <x v="96"/>
    <x v="106"/>
    <x v="2"/>
  </r>
  <r>
    <s v="12.93"/>
    <s v="2.81"/>
    <s v="2.7"/>
    <s v="21.0"/>
    <s v="96.0"/>
    <s v="1.54"/>
    <s v="0.5"/>
    <s v="0.53"/>
    <s v="0.75"/>
    <s v="4.6"/>
    <s v="0.77"/>
    <x v="61"/>
    <x v="102"/>
    <x v="2"/>
  </r>
  <r>
    <s v="13.36"/>
    <s v="2.56"/>
    <s v="2.35"/>
    <s v="20.0"/>
    <s v="89.0"/>
    <s v="1.4"/>
    <s v="0.5"/>
    <s v="0.37"/>
    <s v="0.64"/>
    <s v="5.6"/>
    <s v="0.7"/>
    <x v="97"/>
    <x v="18"/>
    <x v="2"/>
  </r>
  <r>
    <s v="13.52"/>
    <s v="3.17"/>
    <s v="2.72"/>
    <s v="23.5"/>
    <s v="97.0"/>
    <s v="1.55"/>
    <s v="0.52"/>
    <s v="0.5"/>
    <s v="0.55"/>
    <s v="4.35"/>
    <s v="0.89"/>
    <x v="70"/>
    <x v="48"/>
    <x v="2"/>
  </r>
  <r>
    <s v="13.62"/>
    <s v="4.95"/>
    <s v="2.35"/>
    <s v="20.0"/>
    <s v="92.0"/>
    <s v="2.0"/>
    <s v="0.8"/>
    <s v="0.47"/>
    <s v="1.02"/>
    <s v="4.4"/>
    <s v="0.91"/>
    <x v="98"/>
    <x v="107"/>
    <x v="2"/>
  </r>
  <r>
    <s v="12.25"/>
    <s v="3.88"/>
    <s v="2.2"/>
    <s v="18.5"/>
    <s v="112.0"/>
    <s v="1.38"/>
    <s v="0.78"/>
    <s v="0.29"/>
    <s v="1.14"/>
    <s v="8.21"/>
    <s v="0.65"/>
    <x v="99"/>
    <x v="108"/>
    <x v="2"/>
  </r>
  <r>
    <s v="13.16"/>
    <s v="3.57"/>
    <s v="2.15"/>
    <s v="21.0"/>
    <s v="102.0"/>
    <s v="1.5"/>
    <s v="0.55"/>
    <s v="0.43"/>
    <s v="1.3"/>
    <s v="4.0"/>
    <s v="0.6"/>
    <x v="100"/>
    <x v="22"/>
    <x v="2"/>
  </r>
  <r>
    <s v="13.88"/>
    <s v="5.04"/>
    <s v="2.23"/>
    <s v="20.0"/>
    <s v="80.0"/>
    <s v="0.98"/>
    <s v="0.34"/>
    <s v="0.4"/>
    <s v="0.68"/>
    <s v="4.9"/>
    <s v="0.58"/>
    <x v="101"/>
    <x v="80"/>
    <x v="2"/>
  </r>
  <r>
    <s v="12.87"/>
    <s v="4.61"/>
    <s v="2.48"/>
    <s v="21.5"/>
    <s v="86.0"/>
    <s v="1.7"/>
    <s v="0.65"/>
    <s v="0.47"/>
    <s v="0.86"/>
    <s v="7.65"/>
    <s v="0.54"/>
    <x v="102"/>
    <x v="71"/>
    <x v="2"/>
  </r>
  <r>
    <s v="13.32"/>
    <s v="3.24"/>
    <s v="2.38"/>
    <s v="21.5"/>
    <s v="92.0"/>
    <s v="1.93"/>
    <s v="0.76"/>
    <s v="0.45"/>
    <s v="1.25"/>
    <s v="8.42"/>
    <s v="0.55"/>
    <x v="103"/>
    <x v="103"/>
    <x v="2"/>
  </r>
  <r>
    <s v="13.08"/>
    <s v="3.9"/>
    <s v="2.36"/>
    <s v="21.5"/>
    <s v="113.0"/>
    <s v="1.41"/>
    <s v="1.39"/>
    <s v="0.34"/>
    <s v="1.14"/>
    <s v="9.4"/>
    <s v="0.57"/>
    <x v="101"/>
    <x v="107"/>
    <x v="2"/>
  </r>
  <r>
    <s v="13.5"/>
    <s v="3.12"/>
    <s v="2.62"/>
    <s v="24.0"/>
    <s v="123.0"/>
    <s v="1.4"/>
    <s v="1.57"/>
    <s v="0.22"/>
    <s v="1.25"/>
    <s v="8.6"/>
    <s v="0.59"/>
    <x v="104"/>
    <x v="64"/>
    <x v="2"/>
  </r>
  <r>
    <s v="12.79"/>
    <s v="2.67"/>
    <s v="2.48"/>
    <s v="22.0"/>
    <s v="112.0"/>
    <s v="1.48"/>
    <s v="1.36"/>
    <s v="0.24"/>
    <s v="1.26"/>
    <s v="10.8"/>
    <s v="0.48"/>
    <x v="105"/>
    <x v="72"/>
    <x v="2"/>
  </r>
  <r>
    <s v="13.11"/>
    <s v="1.9"/>
    <s v="2.75"/>
    <s v="25.5"/>
    <s v="116.0"/>
    <s v="2.2"/>
    <s v="1.28"/>
    <s v="0.26"/>
    <s v="1.56"/>
    <s v="7.1"/>
    <s v="0.61"/>
    <x v="101"/>
    <x v="109"/>
    <x v="2"/>
  </r>
  <r>
    <s v="13.23"/>
    <s v="3.3"/>
    <s v="2.28"/>
    <s v="18.5"/>
    <s v="98.0"/>
    <s v="1.8"/>
    <s v="0.83"/>
    <s v="0.61"/>
    <s v="1.87"/>
    <s v="10.52"/>
    <s v="0.56"/>
    <x v="92"/>
    <x v="110"/>
    <x v="2"/>
  </r>
  <r>
    <s v="12.58"/>
    <s v="1.29"/>
    <s v="2.1"/>
    <s v="20.0"/>
    <s v="103.0"/>
    <s v="1.48"/>
    <s v="0.58"/>
    <s v="0.53"/>
    <s v="1.4"/>
    <s v="7.6"/>
    <s v="0.58"/>
    <x v="106"/>
    <x v="111"/>
    <x v="2"/>
  </r>
  <r>
    <s v="13.17"/>
    <s v="5.19"/>
    <s v="2.32"/>
    <s v="22.0"/>
    <s v="93.0"/>
    <s v="1.74"/>
    <s v="0.63"/>
    <s v="0.61"/>
    <s v="1.55"/>
    <s v="7.9"/>
    <s v="0.6"/>
    <x v="107"/>
    <x v="112"/>
    <x v="2"/>
  </r>
  <r>
    <s v="13.84"/>
    <s v="4.12"/>
    <s v="2.38"/>
    <s v="19.5"/>
    <s v="89.0"/>
    <s v="1.8"/>
    <s v="0.83"/>
    <s v="0.48"/>
    <s v="1.56"/>
    <s v="9.01"/>
    <s v="0.57"/>
    <x v="108"/>
    <x v="72"/>
    <x v="2"/>
  </r>
  <r>
    <s v="12.45"/>
    <s v="3.03"/>
    <s v="2.64"/>
    <s v="27.0"/>
    <s v="97.0"/>
    <s v="1.9"/>
    <s v="0.58"/>
    <s v="0.63"/>
    <s v="1.14"/>
    <s v="7.5"/>
    <s v="0.67"/>
    <x v="109"/>
    <x v="31"/>
    <x v="2"/>
  </r>
  <r>
    <s v="14.34"/>
    <s v="1.68"/>
    <s v="2.7"/>
    <s v="25.0"/>
    <s v="98.0"/>
    <s v="2.8"/>
    <s v="1.31"/>
    <s v="0.53"/>
    <s v="2.7"/>
    <s v="13.0"/>
    <s v="0.57"/>
    <x v="110"/>
    <x v="76"/>
    <x v="2"/>
  </r>
  <r>
    <s v="13.48"/>
    <s v="1.67"/>
    <s v="2.64"/>
    <s v="22.5"/>
    <s v="89.0"/>
    <s v="2.6"/>
    <s v="1.1"/>
    <s v="0.52"/>
    <s v="2.29"/>
    <s v="11.75"/>
    <s v="0.57"/>
    <x v="111"/>
    <x v="113"/>
    <x v="2"/>
  </r>
  <r>
    <s v="12.36"/>
    <s v="3.83"/>
    <s v="2.38"/>
    <s v="21.0"/>
    <s v="88.0"/>
    <s v="2.3"/>
    <s v="0.92"/>
    <s v="0.5"/>
    <s v="1.04"/>
    <s v="7.65"/>
    <s v="0.56"/>
    <x v="93"/>
    <x v="48"/>
    <x v="2"/>
  </r>
  <r>
    <s v="13.69"/>
    <s v="3.26"/>
    <s v="2.54"/>
    <s v="20.0"/>
    <s v="107.0"/>
    <s v="1.83"/>
    <s v="0.56"/>
    <s v="0.5"/>
    <s v="0.8"/>
    <s v="5.88"/>
    <s v="0.96"/>
    <x v="45"/>
    <x v="36"/>
    <x v="2"/>
  </r>
  <r>
    <s v="12.85"/>
    <s v="3.27"/>
    <s v="2.58"/>
    <s v="22.0"/>
    <s v="106.0"/>
    <s v="1.65"/>
    <s v="0.6"/>
    <s v="0.6"/>
    <s v="0.96"/>
    <s v="5.58"/>
    <s v="0.87"/>
    <x v="112"/>
    <x v="114"/>
    <x v="2"/>
  </r>
  <r>
    <s v="12.96"/>
    <s v="3.45"/>
    <s v="2.35"/>
    <s v="18.5"/>
    <s v="106.0"/>
    <s v="1.39"/>
    <s v="0.7"/>
    <s v="0.4"/>
    <s v="0.94"/>
    <s v="5.28"/>
    <s v="0.68"/>
    <x v="113"/>
    <x v="110"/>
    <x v="2"/>
  </r>
  <r>
    <s v="13.78"/>
    <s v="2.76"/>
    <s v="2.3"/>
    <s v="22.0"/>
    <s v="90.0"/>
    <s v="1.35"/>
    <s v="0.68"/>
    <s v="0.41"/>
    <s v="1.03"/>
    <s v="9.58"/>
    <s v="0.7"/>
    <x v="100"/>
    <x v="115"/>
    <x v="2"/>
  </r>
  <r>
    <s v="13.73"/>
    <s v="4.36"/>
    <s v="2.26"/>
    <s v="22.5"/>
    <s v="88.0"/>
    <s v="1.28"/>
    <s v="0.47"/>
    <s v="0.52"/>
    <s v="1.15"/>
    <s v="6.62"/>
    <s v="0.78"/>
    <x v="113"/>
    <x v="48"/>
    <x v="2"/>
  </r>
  <r>
    <s v="13.45"/>
    <s v="3.7"/>
    <s v="2.6"/>
    <s v="23.0"/>
    <s v="111.0"/>
    <s v="1.7"/>
    <s v="0.92"/>
    <s v="0.43"/>
    <s v="1.46"/>
    <s v="10.68"/>
    <s v="0.85"/>
    <x v="114"/>
    <x v="104"/>
    <x v="2"/>
  </r>
  <r>
    <s v="12.82"/>
    <s v="3.37"/>
    <s v="2.3"/>
    <s v="19.5"/>
    <s v="88.0"/>
    <s v="1.48"/>
    <s v="0.66"/>
    <s v="0.4"/>
    <s v="0.97"/>
    <s v="10.26"/>
    <s v="0.72"/>
    <x v="113"/>
    <x v="116"/>
    <x v="2"/>
  </r>
  <r>
    <s v="13.58"/>
    <s v="2.58"/>
    <s v="2.69"/>
    <s v="24.5"/>
    <s v="105.0"/>
    <s v="1.55"/>
    <s v="0.84"/>
    <s v="0.39"/>
    <s v="1.54"/>
    <s v="8.66"/>
    <s v="0.74"/>
    <x v="115"/>
    <x v="56"/>
    <x v="2"/>
  </r>
  <r>
    <s v="13.4"/>
    <s v="4.6"/>
    <s v="2.86"/>
    <s v="25.0"/>
    <s v="112.0"/>
    <s v="1.98"/>
    <s v="0.96"/>
    <s v="0.27"/>
    <s v="1.11"/>
    <s v="8.5"/>
    <s v="0.67"/>
    <x v="116"/>
    <x v="50"/>
    <x v="2"/>
  </r>
  <r>
    <s v="12.2"/>
    <s v="3.03"/>
    <s v="2.32"/>
    <s v="19.0"/>
    <s v="96.0"/>
    <s v="1.25"/>
    <s v="0.49"/>
    <s v="0.4"/>
    <s v="0.73"/>
    <s v="5.5"/>
    <s v="0.66"/>
    <x v="117"/>
    <x v="55"/>
    <x v="2"/>
  </r>
  <r>
    <s v="12.77"/>
    <s v="2.39"/>
    <s v="2.28"/>
    <s v="19.5"/>
    <s v="86.0"/>
    <s v="1.39"/>
    <s v="0.51"/>
    <s v="0.48"/>
    <s v="0.64"/>
    <n v="9899999"/>
    <s v="0.57"/>
    <x v="118"/>
    <x v="117"/>
    <x v="2"/>
  </r>
  <r>
    <s v="14.16"/>
    <s v="2.51"/>
    <s v="2.48"/>
    <s v="20.0"/>
    <s v="91.0"/>
    <s v="1.68"/>
    <s v="0.7"/>
    <s v="0.44"/>
    <s v="1.24"/>
    <s v="9.7"/>
    <s v="0.62"/>
    <x v="119"/>
    <x v="76"/>
    <x v="2"/>
  </r>
  <r>
    <s v="13.71"/>
    <s v="5.65"/>
    <s v="2.45"/>
    <s v="20.5"/>
    <s v="95.0"/>
    <s v="1.68"/>
    <s v="0.61"/>
    <s v="0.52"/>
    <s v="1.06"/>
    <s v="7.7"/>
    <s v="0.64"/>
    <x v="120"/>
    <x v="118"/>
    <x v="2"/>
  </r>
  <r>
    <s v="13.4"/>
    <s v="3.91"/>
    <s v="2.48"/>
    <s v="23.0"/>
    <s v="102.0"/>
    <s v="1.8"/>
    <s v="0.75"/>
    <s v="0.43"/>
    <s v="1.41"/>
    <s v="7.3"/>
    <s v="0.7"/>
    <x v="114"/>
    <x v="56"/>
    <x v="2"/>
  </r>
  <r>
    <s v="13.27"/>
    <s v="4.28"/>
    <s v="2.26"/>
    <s v="20.0"/>
    <s v="120.0"/>
    <s v="1.59"/>
    <s v="0.69"/>
    <s v="0.43"/>
    <s v="1.35"/>
    <s v="10.2"/>
    <s v="0.59"/>
    <x v="114"/>
    <x v="119"/>
    <x v="2"/>
  </r>
  <r>
    <s v="13.17"/>
    <s v="2.59"/>
    <s v="2.37"/>
    <s v="20.0"/>
    <s v="120.0"/>
    <s v="1.65"/>
    <s v="0.68"/>
    <s v="0.53"/>
    <s v="1.46"/>
    <s v="9.3"/>
    <s v="0.6"/>
    <x v="103"/>
    <x v="120"/>
    <x v="2"/>
  </r>
  <r>
    <s v="14.13"/>
    <s v="4.1"/>
    <s v="2.74"/>
    <s v="24.5"/>
    <s v="96.0"/>
    <s v="2.05"/>
    <s v="0.76"/>
    <s v="0.56"/>
    <s v="1.35"/>
    <s v="9.2"/>
    <s v="0.61"/>
    <x v="121"/>
    <x v="101"/>
    <x v="2"/>
  </r>
  <r>
    <m/>
    <m/>
    <m/>
    <m/>
    <m/>
    <m/>
    <m/>
    <m/>
    <m/>
    <m/>
    <m/>
    <x v="122"/>
    <x v="12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T128" firstHeaderRow="1" firstDataRow="2" firstDataCol="1" rowPageCount="1" colPageCount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6">
        <item m="1" x="214"/>
        <item m="1" x="187"/>
        <item m="1" x="140"/>
        <item m="1" x="137"/>
        <item m="1" x="230"/>
        <item m="1" x="155"/>
        <item m="1" x="222"/>
        <item m="1" x="205"/>
        <item m="1" x="169"/>
        <item m="1" x="124"/>
        <item m="1" x="233"/>
        <item m="1" x="210"/>
        <item m="1" x="195"/>
        <item m="1" x="151"/>
        <item m="1" x="165"/>
        <item m="1" x="148"/>
        <item m="1" x="136"/>
        <item m="1" x="228"/>
        <item m="1" x="216"/>
        <item m="1" x="200"/>
        <item m="1" x="176"/>
        <item m="1" x="153"/>
        <item m="1" x="141"/>
        <item m="1" x="131"/>
        <item m="1" x="220"/>
        <item m="1" x="159"/>
        <item m="1" x="168"/>
        <item m="1" x="156"/>
        <item m="1" x="243"/>
        <item m="1" x="171"/>
        <item m="1" x="162"/>
        <item m="1" x="126"/>
        <item m="1" x="182"/>
        <item m="1" x="206"/>
        <item m="1" x="157"/>
        <item m="1" x="143"/>
        <item m="1" x="211"/>
        <item m="1" x="196"/>
        <item m="1" x="172"/>
        <item m="1" x="163"/>
        <item m="1" x="189"/>
        <item m="1" x="152"/>
        <item m="1" x="138"/>
        <item m="1" x="192"/>
        <item m="1" x="221"/>
        <item m="1" x="208"/>
        <item m="1" x="183"/>
        <item m="1" x="160"/>
        <item m="1" x="146"/>
        <item m="1" x="135"/>
        <item m="1" x="199"/>
        <item m="1" x="226"/>
        <item m="1" x="215"/>
        <item m="1" x="149"/>
        <item m="1" x="202"/>
        <item m="1" x="177"/>
        <item m="1" x="132"/>
        <item m="1" x="232"/>
        <item m="1" x="223"/>
        <item m="1" x="207"/>
        <item m="1" x="193"/>
        <item m="1" x="180"/>
        <item m="1" x="158"/>
        <item m="1" x="144"/>
        <item m="1" x="234"/>
        <item m="1" x="225"/>
        <item m="1" x="212"/>
        <item m="1" x="197"/>
        <item m="1" x="185"/>
        <item m="1" x="164"/>
        <item m="1" x="147"/>
        <item m="1" x="218"/>
        <item m="1" x="238"/>
        <item m="1" x="217"/>
        <item m="1" x="174"/>
        <item m="1" x="236"/>
        <item m="1" x="125"/>
        <item m="1" x="235"/>
        <item m="1" x="213"/>
        <item m="1" x="186"/>
        <item m="1" x="173"/>
        <item m="1" x="240"/>
        <item m="1" x="128"/>
        <item m="1" x="239"/>
        <item m="1" x="229"/>
        <item m="1" x="201"/>
        <item m="1" x="190"/>
        <item m="1" x="175"/>
        <item m="1" x="167"/>
        <item m="1" x="241"/>
        <item m="1" x="142"/>
        <item m="1" x="133"/>
        <item m="1" x="204"/>
        <item m="1" x="179"/>
        <item m="1" x="123"/>
        <item m="1" x="145"/>
        <item m="1" x="244"/>
        <item m="1" x="224"/>
        <item m="1" x="209"/>
        <item m="1" x="194"/>
        <item m="1" x="184"/>
        <item m="1" x="170"/>
        <item m="1" x="127"/>
        <item m="1" x="237"/>
        <item m="1" x="227"/>
        <item m="1" x="198"/>
        <item m="1" x="188"/>
        <item m="1" x="130"/>
        <item m="1" x="139"/>
        <item m="1" x="129"/>
        <item m="1" x="231"/>
        <item m="1" x="219"/>
        <item m="1" x="203"/>
        <item m="1" x="191"/>
        <item m="1" x="178"/>
        <item m="1" x="134"/>
        <item m="1" x="242"/>
        <item m="1" x="181"/>
        <item m="1" x="161"/>
        <item m="1" x="150"/>
        <item m="1" x="154"/>
        <item m="1" x="166"/>
        <item x="1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t="default"/>
      </items>
    </pivotField>
    <pivotField axis="axisCol" showAll="0" sortType="ascending">
      <items count="244">
        <item x="66"/>
        <item x="73"/>
        <item x="84"/>
        <item x="82"/>
        <item x="85"/>
        <item x="98"/>
        <item x="74"/>
        <item x="96"/>
        <item x="52"/>
        <item x="93"/>
        <item x="90"/>
        <item x="95"/>
        <item x="94"/>
        <item x="88"/>
        <item x="63"/>
        <item x="77"/>
        <item x="89"/>
        <item x="59"/>
        <item x="80"/>
        <item x="51"/>
        <item x="109"/>
        <item x="62"/>
        <item x="87"/>
        <item x="79"/>
        <item x="49"/>
        <item x="65"/>
        <item x="92"/>
        <item x="97"/>
        <item x="117"/>
        <item x="60"/>
        <item x="72"/>
        <item x="83"/>
        <item x="69"/>
        <item x="64"/>
        <item x="54"/>
        <item x="55"/>
        <item x="68"/>
        <item x="48"/>
        <item x="100"/>
        <item x="107"/>
        <item x="101"/>
        <item x="70"/>
        <item x="91"/>
        <item x="114"/>
        <item x="99"/>
        <item x="106"/>
        <item x="102"/>
        <item x="86"/>
        <item x="115"/>
        <item x="113"/>
        <item x="71"/>
        <item x="50"/>
        <item x="111"/>
        <item x="103"/>
        <item x="76"/>
        <item x="81"/>
        <item x="110"/>
        <item x="53"/>
        <item x="36"/>
        <item x="116"/>
        <item x="104"/>
        <item x="78"/>
        <item x="67"/>
        <item x="57"/>
        <item x="105"/>
        <item x="112"/>
        <item x="4"/>
        <item x="118"/>
        <item x="56"/>
        <item x="34"/>
        <item x="19"/>
        <item x="18"/>
        <item x="35"/>
        <item x="22"/>
        <item x="119"/>
        <item x="120"/>
        <item x="17"/>
        <item x="108"/>
        <item x="58"/>
        <item x="31"/>
        <item x="37"/>
        <item x="61"/>
        <item x="25"/>
        <item x="30"/>
        <item x="75"/>
        <item x="46"/>
        <item x="39"/>
        <item x="27"/>
        <item x="21"/>
        <item x="33"/>
        <item x="20"/>
        <item x="8"/>
        <item x="1"/>
        <item x="40"/>
        <item x="0"/>
        <item x="38"/>
        <item x="29"/>
        <item x="32"/>
        <item x="45"/>
        <item x="15"/>
        <item x="12"/>
        <item x="2"/>
        <item x="43"/>
        <item x="23"/>
        <item x="28"/>
        <item x="41"/>
        <item x="42"/>
        <item x="47"/>
        <item x="10"/>
        <item x="24"/>
        <item x="6"/>
        <item x="7"/>
        <item x="14"/>
        <item x="11"/>
        <item x="44"/>
        <item x="5"/>
        <item x="3"/>
        <item x="9"/>
        <item x="26"/>
        <item x="13"/>
        <item x="16"/>
        <item m="1" x="222"/>
        <item m="1" x="165"/>
        <item m="1" x="231"/>
        <item m="1" x="235"/>
        <item m="1" x="176"/>
        <item m="1" x="180"/>
        <item m="1" x="122"/>
        <item m="1" x="186"/>
        <item m="1" x="129"/>
        <item m="1" x="161"/>
        <item m="1" x="229"/>
        <item m="1" x="233"/>
        <item m="1" x="242"/>
        <item m="1" x="189"/>
        <item m="1" x="132"/>
        <item m="1" x="197"/>
        <item m="1" x="238"/>
        <item m="1" x="184"/>
        <item m="1" x="126"/>
        <item m="1" x="188"/>
        <item m="1" x="193"/>
        <item m="1" x="133"/>
        <item m="1" x="199"/>
        <item m="1" x="136"/>
        <item m="1" x="232"/>
        <item m="1" x="236"/>
        <item m="1" x="194"/>
        <item m="1" x="187"/>
        <item m="1" x="201"/>
        <item m="1" x="239"/>
        <item m="1" x="177"/>
        <item m="1" x="162"/>
        <item m="1" x="205"/>
        <item m="1" x="172"/>
        <item m="1" x="150"/>
        <item m="1" x="190"/>
        <item m="1" x="203"/>
        <item m="1" x="141"/>
        <item m="1" x="138"/>
        <item m="1" x="147"/>
        <item m="1" x="204"/>
        <item m="1" x="212"/>
        <item m="1" x="151"/>
        <item m="1" x="209"/>
        <item m="1" x="225"/>
        <item m="1" x="140"/>
        <item m="1" x="156"/>
        <item m="1" x="213"/>
        <item m="1" x="195"/>
        <item m="1" x="200"/>
        <item m="1" x="237"/>
        <item m="1" x="130"/>
        <item m="1" x="178"/>
        <item m="1" x="198"/>
        <item m="1" x="207"/>
        <item m="1" x="134"/>
        <item m="1" x="145"/>
        <item m="1" x="124"/>
        <item m="1" x="202"/>
        <item m="1" x="208"/>
        <item m="1" x="210"/>
        <item m="1" x="128"/>
        <item m="1" x="137"/>
        <item m="1" x="196"/>
        <item m="1" x="216"/>
        <item m="1" x="149"/>
        <item m="1" x="220"/>
        <item m="1" x="230"/>
        <item m="1" x="164"/>
        <item m="1" x="182"/>
        <item m="1" x="228"/>
        <item m="1" x="168"/>
        <item m="1" x="173"/>
        <item m="1" x="240"/>
        <item m="1" x="125"/>
        <item m="1" x="131"/>
        <item m="1" x="181"/>
        <item m="1" x="123"/>
        <item m="1" x="185"/>
        <item m="1" x="152"/>
        <item m="1" x="179"/>
        <item m="1" x="234"/>
        <item m="1" x="157"/>
        <item m="1" x="174"/>
        <item m="1" x="219"/>
        <item m="1" x="163"/>
        <item m="1" x="226"/>
        <item m="1" x="166"/>
        <item m="1" x="241"/>
        <item m="1" x="127"/>
        <item m="1" x="139"/>
        <item m="1" x="170"/>
        <item m="1" x="191"/>
        <item m="1" x="135"/>
        <item m="1" x="146"/>
        <item m="1" x="158"/>
        <item m="1" x="171"/>
        <item m="1" x="211"/>
        <item m="1" x="227"/>
        <item m="1" x="167"/>
        <item m="1" x="215"/>
        <item m="1" x="154"/>
        <item m="1" x="217"/>
        <item m="1" x="159"/>
        <item m="1" x="223"/>
        <item m="1" x="183"/>
        <item m="1" x="206"/>
        <item m="1" x="218"/>
        <item m="1" x="143"/>
        <item m="1" x="160"/>
        <item m="1" x="224"/>
        <item m="1" x="214"/>
        <item m="1" x="153"/>
        <item m="1" x="169"/>
        <item m="1" x="175"/>
        <item m="1" x="144"/>
        <item m="1" x="192"/>
        <item m="1" x="155"/>
        <item m="1" x="142"/>
        <item m="1" x="221"/>
        <item m="1" x="148"/>
        <item x="121"/>
        <item t="default"/>
      </items>
    </pivotField>
    <pivotField axis="axisPage" dataField="1" showAll="0">
      <items count="5">
        <item x="0"/>
        <item x="1"/>
        <item x="2"/>
        <item x="3"/>
        <item t="default"/>
      </items>
    </pivotField>
  </pivotFields>
  <rowFields count="1">
    <field x="11"/>
  </rowFields>
  <rowItems count="124"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 t="grand">
      <x/>
    </i>
  </rowItems>
  <colFields count="1">
    <field x="12"/>
  </colFields>
  <colItems count="1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242"/>
    </i>
    <i t="grand">
      <x/>
    </i>
  </colItems>
  <pageFields count="1">
    <pageField fld="13" hier="-1"/>
  </pageFields>
  <dataFields count="1">
    <dataField name="Average of target" fld="13" subtotal="average" baseField="11" baseItem="34"/>
  </dataFields>
  <formats count="3">
    <format dxfId="2">
      <pivotArea collapsedLevelsAreSubtotals="1" fieldPosition="0">
        <references count="1">
          <reference field="11" count="85"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</reference>
        </references>
      </pivotArea>
    </format>
    <format dxfId="1">
      <pivotArea dataOnly="0" labelOnly="1" fieldPosition="0">
        <references count="1">
          <reference field="11" count="50"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</reference>
        </references>
      </pivotArea>
    </format>
    <format dxfId="0">
      <pivotArea dataOnly="0" labelOnly="1" fieldPosition="0">
        <references count="1">
          <reference field="11" count="35"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8"/>
  <sheetViews>
    <sheetView tabSelected="1" topLeftCell="A8" zoomScale="50" zoomScaleNormal="50" workbookViewId="0">
      <selection activeCell="AF25" sqref="AF25"/>
    </sheetView>
  </sheetViews>
  <sheetFormatPr defaultRowHeight="14.4" x14ac:dyDescent="0.3"/>
  <cols>
    <col min="1" max="1" width="22.109375" bestFit="1" customWidth="1"/>
    <col min="2" max="2" width="23.21875" bestFit="1" customWidth="1"/>
    <col min="3" max="31" width="5.88671875" bestFit="1" customWidth="1"/>
    <col min="32" max="32" width="16.77734375" bestFit="1" customWidth="1"/>
    <col min="33" max="36" width="5.88671875" bestFit="1" customWidth="1"/>
    <col min="37" max="37" width="16.77734375" bestFit="1" customWidth="1"/>
    <col min="38" max="51" width="5.88671875" bestFit="1" customWidth="1"/>
    <col min="52" max="52" width="7.21875" bestFit="1" customWidth="1"/>
    <col min="53" max="55" width="5.88671875" bestFit="1" customWidth="1"/>
    <col min="56" max="56" width="16.77734375" bestFit="1" customWidth="1"/>
    <col min="57" max="89" width="5.88671875" bestFit="1" customWidth="1"/>
    <col min="90" max="122" width="7.21875" bestFit="1" customWidth="1"/>
    <col min="123" max="123" width="9.6640625" bestFit="1" customWidth="1"/>
    <col min="124" max="124" width="16.77734375" bestFit="1" customWidth="1"/>
    <col min="125" max="125" width="10.77734375" bestFit="1" customWidth="1"/>
  </cols>
  <sheetData>
    <row r="1" spans="1:124" x14ac:dyDescent="0.3">
      <c r="A1" s="2" t="s">
        <v>13</v>
      </c>
      <c r="B1" t="s">
        <v>686</v>
      </c>
    </row>
    <row r="3" spans="1:124" x14ac:dyDescent="0.3">
      <c r="A3" s="2" t="s">
        <v>688</v>
      </c>
      <c r="B3" s="2" t="s">
        <v>687</v>
      </c>
    </row>
    <row r="4" spans="1:124" x14ac:dyDescent="0.3">
      <c r="A4" s="2" t="s">
        <v>683</v>
      </c>
      <c r="B4">
        <v>278</v>
      </c>
      <c r="C4">
        <v>290</v>
      </c>
      <c r="D4">
        <v>312</v>
      </c>
      <c r="E4">
        <v>315</v>
      </c>
      <c r="F4">
        <v>325</v>
      </c>
      <c r="G4">
        <v>342</v>
      </c>
      <c r="H4">
        <v>345</v>
      </c>
      <c r="I4">
        <v>352</v>
      </c>
      <c r="J4">
        <v>355</v>
      </c>
      <c r="K4">
        <v>365</v>
      </c>
      <c r="L4">
        <v>372</v>
      </c>
      <c r="M4">
        <v>378</v>
      </c>
      <c r="N4">
        <v>380</v>
      </c>
      <c r="O4">
        <v>385</v>
      </c>
      <c r="P4">
        <v>392</v>
      </c>
      <c r="Q4">
        <v>406</v>
      </c>
      <c r="R4">
        <v>407</v>
      </c>
      <c r="S4">
        <v>410</v>
      </c>
      <c r="T4">
        <v>415</v>
      </c>
      <c r="U4">
        <v>420</v>
      </c>
      <c r="V4">
        <v>425</v>
      </c>
      <c r="W4">
        <v>428</v>
      </c>
      <c r="X4">
        <v>434</v>
      </c>
      <c r="Y4">
        <v>438</v>
      </c>
      <c r="Z4">
        <v>450</v>
      </c>
      <c r="AA4">
        <v>463</v>
      </c>
      <c r="AB4">
        <v>465</v>
      </c>
      <c r="AC4">
        <v>466</v>
      </c>
      <c r="AD4">
        <v>470</v>
      </c>
      <c r="AE4">
        <v>472</v>
      </c>
      <c r="AF4">
        <v>480</v>
      </c>
      <c r="AG4">
        <v>488</v>
      </c>
      <c r="AH4">
        <v>495</v>
      </c>
      <c r="AI4">
        <v>500</v>
      </c>
      <c r="AJ4">
        <v>502</v>
      </c>
      <c r="AK4">
        <v>510</v>
      </c>
      <c r="AL4">
        <v>515</v>
      </c>
      <c r="AM4">
        <v>520</v>
      </c>
      <c r="AN4">
        <v>530</v>
      </c>
      <c r="AO4">
        <v>550</v>
      </c>
      <c r="AP4">
        <v>560</v>
      </c>
      <c r="AQ4">
        <v>562</v>
      </c>
      <c r="AR4">
        <v>564</v>
      </c>
      <c r="AS4">
        <v>570</v>
      </c>
      <c r="AT4">
        <v>580</v>
      </c>
      <c r="AU4">
        <v>590</v>
      </c>
      <c r="AV4">
        <v>600</v>
      </c>
      <c r="AW4">
        <v>607</v>
      </c>
      <c r="AX4">
        <v>615</v>
      </c>
      <c r="AY4">
        <v>620</v>
      </c>
      <c r="AZ4">
        <v>625</v>
      </c>
      <c r="BA4">
        <v>630</v>
      </c>
      <c r="BB4">
        <v>640</v>
      </c>
      <c r="BC4">
        <v>650</v>
      </c>
      <c r="BD4">
        <v>660</v>
      </c>
      <c r="BE4">
        <v>672</v>
      </c>
      <c r="BF4">
        <v>675</v>
      </c>
      <c r="BG4">
        <v>678</v>
      </c>
      <c r="BH4">
        <v>680</v>
      </c>
      <c r="BI4">
        <v>685</v>
      </c>
      <c r="BJ4">
        <v>695</v>
      </c>
      <c r="BK4">
        <v>710</v>
      </c>
      <c r="BL4">
        <v>714</v>
      </c>
      <c r="BM4">
        <v>718</v>
      </c>
      <c r="BN4">
        <v>720</v>
      </c>
      <c r="BO4">
        <v>725</v>
      </c>
      <c r="BP4">
        <v>735</v>
      </c>
      <c r="BQ4">
        <v>740</v>
      </c>
      <c r="BR4">
        <v>750</v>
      </c>
      <c r="BS4">
        <v>760</v>
      </c>
      <c r="BT4">
        <v>770</v>
      </c>
      <c r="BU4">
        <v>780</v>
      </c>
      <c r="BV4">
        <v>795</v>
      </c>
      <c r="BW4">
        <v>830</v>
      </c>
      <c r="BX4">
        <v>835</v>
      </c>
      <c r="BY4">
        <v>840</v>
      </c>
      <c r="BZ4">
        <v>845</v>
      </c>
      <c r="CA4">
        <v>855</v>
      </c>
      <c r="CB4">
        <v>870</v>
      </c>
      <c r="CC4">
        <v>880</v>
      </c>
      <c r="CD4">
        <v>885</v>
      </c>
      <c r="CE4">
        <v>886</v>
      </c>
      <c r="CF4">
        <v>915</v>
      </c>
      <c r="CG4">
        <v>920</v>
      </c>
      <c r="CH4">
        <v>937</v>
      </c>
      <c r="CI4">
        <v>970</v>
      </c>
      <c r="CJ4">
        <v>985</v>
      </c>
      <c r="CK4">
        <v>990</v>
      </c>
      <c r="CL4">
        <v>1015</v>
      </c>
      <c r="CM4">
        <v>1020</v>
      </c>
      <c r="CN4">
        <v>1035</v>
      </c>
      <c r="CO4">
        <v>1045</v>
      </c>
      <c r="CP4">
        <v>1050</v>
      </c>
      <c r="CQ4">
        <v>1060</v>
      </c>
      <c r="CR4">
        <v>1065</v>
      </c>
      <c r="CS4">
        <v>1080</v>
      </c>
      <c r="CT4">
        <v>1095</v>
      </c>
      <c r="CU4">
        <v>1105</v>
      </c>
      <c r="CV4">
        <v>1120</v>
      </c>
      <c r="CW4">
        <v>1130</v>
      </c>
      <c r="CX4">
        <v>1150</v>
      </c>
      <c r="CY4">
        <v>1185</v>
      </c>
      <c r="CZ4">
        <v>1190</v>
      </c>
      <c r="DA4">
        <v>1195</v>
      </c>
      <c r="DB4">
        <v>1235</v>
      </c>
      <c r="DC4">
        <v>1260</v>
      </c>
      <c r="DD4">
        <v>1265</v>
      </c>
      <c r="DE4">
        <v>1270</v>
      </c>
      <c r="DF4">
        <v>1280</v>
      </c>
      <c r="DG4">
        <v>1285</v>
      </c>
      <c r="DH4">
        <v>1290</v>
      </c>
      <c r="DI4">
        <v>1295</v>
      </c>
      <c r="DJ4">
        <v>1310</v>
      </c>
      <c r="DK4">
        <v>1320</v>
      </c>
      <c r="DL4">
        <v>1375</v>
      </c>
      <c r="DM4">
        <v>1450</v>
      </c>
      <c r="DN4">
        <v>1480</v>
      </c>
      <c r="DO4">
        <v>1510</v>
      </c>
      <c r="DP4">
        <v>1515</v>
      </c>
      <c r="DQ4">
        <v>1547</v>
      </c>
      <c r="DR4">
        <v>1680</v>
      </c>
      <c r="DS4" t="s">
        <v>684</v>
      </c>
      <c r="DT4" t="s">
        <v>685</v>
      </c>
    </row>
    <row r="5" spans="1:124" s="7" customFormat="1" x14ac:dyDescent="0.3">
      <c r="A5" s="5" t="s">
        <v>684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</row>
    <row r="6" spans="1:124" s="7" customFormat="1" x14ac:dyDescent="0.3">
      <c r="A6" s="5">
        <v>3.92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>
        <v>0</v>
      </c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>
        <v>0</v>
      </c>
    </row>
    <row r="7" spans="1:124" s="7" customFormat="1" x14ac:dyDescent="0.3">
      <c r="A7" s="5">
        <v>3.4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>
        <v>0</v>
      </c>
      <c r="CG7" s="6"/>
      <c r="CH7" s="6"/>
      <c r="CI7" s="6"/>
      <c r="CJ7" s="6"/>
      <c r="CK7" s="6"/>
      <c r="CL7" s="6"/>
      <c r="CM7" s="6"/>
      <c r="CN7" s="6"/>
      <c r="CO7" s="6"/>
      <c r="CP7" s="6">
        <v>0</v>
      </c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>
        <v>0</v>
      </c>
    </row>
    <row r="8" spans="1:124" s="7" customFormat="1" x14ac:dyDescent="0.3">
      <c r="A8" s="5">
        <v>3.17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>
        <v>1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>
        <v>0</v>
      </c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>
        <v>0</v>
      </c>
      <c r="DP8" s="6"/>
      <c r="DQ8" s="6"/>
      <c r="DR8" s="6"/>
      <c r="DS8" s="6"/>
      <c r="DT8" s="6">
        <v>0.33333333333333331</v>
      </c>
    </row>
    <row r="9" spans="1:124" s="7" customFormat="1" x14ac:dyDescent="0.3">
      <c r="A9" s="5">
        <v>3.45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>
        <v>0</v>
      </c>
      <c r="DO9" s="6"/>
      <c r="DP9" s="6"/>
      <c r="DQ9" s="6"/>
      <c r="DR9" s="6"/>
      <c r="DS9" s="6"/>
      <c r="DT9" s="6">
        <v>0</v>
      </c>
    </row>
    <row r="10" spans="1:124" s="7" customFormat="1" x14ac:dyDescent="0.3">
      <c r="A10" s="5">
        <v>2.93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>
        <v>0</v>
      </c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>
        <v>0</v>
      </c>
      <c r="DM10" s="6"/>
      <c r="DN10" s="6"/>
      <c r="DO10" s="6"/>
      <c r="DP10" s="6"/>
      <c r="DQ10" s="6"/>
      <c r="DR10" s="6"/>
      <c r="DS10" s="6"/>
      <c r="DT10" s="6">
        <v>0</v>
      </c>
    </row>
    <row r="11" spans="1:124" s="7" customFormat="1" x14ac:dyDescent="0.3">
      <c r="A11" s="5">
        <v>2.85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>
        <v>0</v>
      </c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>
        <v>0</v>
      </c>
      <c r="DN11" s="6"/>
      <c r="DO11" s="6"/>
      <c r="DP11" s="6"/>
      <c r="DQ11" s="6"/>
      <c r="DR11" s="6"/>
      <c r="DS11" s="6"/>
      <c r="DT11" s="6">
        <v>0</v>
      </c>
    </row>
    <row r="12" spans="1:124" s="7" customFormat="1" x14ac:dyDescent="0.3">
      <c r="A12" s="5">
        <v>3.58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>
        <v>0</v>
      </c>
      <c r="DI12" s="6">
        <v>0</v>
      </c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>
        <v>0</v>
      </c>
    </row>
    <row r="13" spans="1:124" s="7" customFormat="1" x14ac:dyDescent="0.3">
      <c r="A13" s="5">
        <v>3.55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>
        <v>0</v>
      </c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>
        <v>0</v>
      </c>
    </row>
    <row r="14" spans="1:124" s="7" customFormat="1" x14ac:dyDescent="0.3">
      <c r="A14" s="5">
        <v>2.82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>
        <v>0</v>
      </c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>
        <v>0</v>
      </c>
      <c r="DS14" s="6"/>
      <c r="DT14" s="6">
        <v>0</v>
      </c>
    </row>
    <row r="15" spans="1:124" s="7" customFormat="1" x14ac:dyDescent="0.3">
      <c r="A15" s="5">
        <v>2.9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>
        <v>0</v>
      </c>
      <c r="DL15" s="6"/>
      <c r="DM15" s="6"/>
      <c r="DN15" s="6"/>
      <c r="DO15" s="6"/>
      <c r="DP15" s="6"/>
      <c r="DQ15" s="6"/>
      <c r="DR15" s="6"/>
      <c r="DS15" s="6"/>
      <c r="DT15" s="6">
        <v>0</v>
      </c>
    </row>
    <row r="16" spans="1:124" s="7" customFormat="1" x14ac:dyDescent="0.3">
      <c r="A16" s="5">
        <v>2.73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>
        <v>0</v>
      </c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>
        <v>0</v>
      </c>
    </row>
    <row r="17" spans="1:124" s="7" customFormat="1" x14ac:dyDescent="0.3">
      <c r="A17" s="5">
        <v>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>
        <v>0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>
        <v>0</v>
      </c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>
        <v>0</v>
      </c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>
        <v>0</v>
      </c>
      <c r="DR17" s="6"/>
      <c r="DS17" s="6"/>
      <c r="DT17" s="6">
        <v>0</v>
      </c>
    </row>
    <row r="18" spans="1:124" s="7" customFormat="1" x14ac:dyDescent="0.3">
      <c r="A18" s="5">
        <v>2.88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>
        <v>0</v>
      </c>
      <c r="DK18" s="6"/>
      <c r="DL18" s="6"/>
      <c r="DM18" s="6"/>
      <c r="DN18" s="6"/>
      <c r="DO18" s="6"/>
      <c r="DP18" s="6">
        <v>0</v>
      </c>
      <c r="DQ18" s="6"/>
      <c r="DR18" s="6"/>
      <c r="DS18" s="6"/>
      <c r="DT18" s="6">
        <v>0</v>
      </c>
    </row>
    <row r="19" spans="1:124" s="7" customFormat="1" x14ac:dyDescent="0.3">
      <c r="A19" s="5">
        <v>2.65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>
        <v>0</v>
      </c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>
        <v>0.5</v>
      </c>
    </row>
    <row r="20" spans="1:124" s="7" customFormat="1" x14ac:dyDescent="0.3">
      <c r="A20" s="5">
        <v>2.57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>
        <v>1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>
        <v>0</v>
      </c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>
        <v>0.5</v>
      </c>
    </row>
    <row r="21" spans="1:124" s="7" customFormat="1" x14ac:dyDescent="0.3">
      <c r="A21" s="5">
        <v>3.36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>
        <v>0</v>
      </c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>
        <v>0</v>
      </c>
    </row>
    <row r="22" spans="1:124" s="7" customFormat="1" x14ac:dyDescent="0.3">
      <c r="A22" s="5">
        <v>3.71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>
        <v>0</v>
      </c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>
        <v>0</v>
      </c>
    </row>
    <row r="23" spans="1:124" s="7" customFormat="1" x14ac:dyDescent="0.3">
      <c r="A23" s="5">
        <v>3.52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>
        <v>0</v>
      </c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>
        <v>0</v>
      </c>
    </row>
    <row r="24" spans="1:124" s="7" customFormat="1" x14ac:dyDescent="0.3">
      <c r="A24" s="5">
        <v>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>
        <v>0</v>
      </c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>
        <v>0</v>
      </c>
    </row>
    <row r="25" spans="1:124" s="7" customFormat="1" x14ac:dyDescent="0.3">
      <c r="A25" s="5">
        <v>3.63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>
        <v>0</v>
      </c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>
        <v>0</v>
      </c>
    </row>
    <row r="26" spans="1:124" s="7" customFormat="1" x14ac:dyDescent="0.3">
      <c r="A26" s="5">
        <v>3.82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>
        <v>0</v>
      </c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>
        <v>0</v>
      </c>
    </row>
    <row r="27" spans="1:124" s="7" customFormat="1" x14ac:dyDescent="0.3">
      <c r="A27" s="5">
        <v>3.2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>
        <v>0</v>
      </c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>
        <v>0</v>
      </c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>
        <v>0</v>
      </c>
    </row>
    <row r="28" spans="1:124" s="7" customFormat="1" x14ac:dyDescent="0.3">
      <c r="A28" s="5">
        <v>3.22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>
        <v>0</v>
      </c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>
        <v>0</v>
      </c>
    </row>
    <row r="29" spans="1:124" s="7" customFormat="1" x14ac:dyDescent="0.3">
      <c r="A29" s="5">
        <v>2.77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>
        <v>1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>
        <v>1</v>
      </c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>
        <v>0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>
        <v>0.66666666666666663</v>
      </c>
    </row>
    <row r="30" spans="1:124" s="7" customFormat="1" x14ac:dyDescent="0.3">
      <c r="A30" s="5">
        <v>3.59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>
        <v>0</v>
      </c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>
        <v>0</v>
      </c>
    </row>
    <row r="31" spans="1:124" s="7" customFormat="1" x14ac:dyDescent="0.3">
      <c r="A31" s="5">
        <v>2.71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>
        <v>0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>
        <v>0</v>
      </c>
    </row>
    <row r="32" spans="1:124" s="7" customFormat="1" x14ac:dyDescent="0.3">
      <c r="A32" s="5">
        <v>2.87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1</v>
      </c>
      <c r="S32" s="6"/>
      <c r="T32" s="6"/>
      <c r="U32" s="6">
        <v>1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>
        <v>0</v>
      </c>
      <c r="CL32" s="6"/>
      <c r="CM32" s="6"/>
      <c r="CN32" s="6"/>
      <c r="CO32" s="6"/>
      <c r="CP32" s="6"/>
      <c r="CQ32" s="6"/>
      <c r="CR32" s="6"/>
      <c r="CS32" s="6"/>
      <c r="CT32" s="6">
        <v>0</v>
      </c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>
        <v>0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>
        <v>0.4</v>
      </c>
    </row>
    <row r="33" spans="1:124" s="7" customFormat="1" x14ac:dyDescent="0.3">
      <c r="A33" s="5">
        <v>3.47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>
        <v>0</v>
      </c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>
        <v>0</v>
      </c>
    </row>
    <row r="34" spans="1:124" s="7" customFormat="1" x14ac:dyDescent="0.3">
      <c r="A34" s="5">
        <v>2.78</v>
      </c>
      <c r="B34" s="6"/>
      <c r="C34" s="6"/>
      <c r="D34" s="6"/>
      <c r="E34" s="6"/>
      <c r="F34" s="6">
        <v>1</v>
      </c>
      <c r="G34" s="6"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>
        <v>1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>
        <v>0</v>
      </c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>
        <v>0.75</v>
      </c>
    </row>
    <row r="35" spans="1:124" s="7" customFormat="1" x14ac:dyDescent="0.3">
      <c r="A35" s="5">
        <v>2.5099999999999998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>
        <v>0</v>
      </c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>
        <v>0</v>
      </c>
    </row>
    <row r="36" spans="1:124" s="7" customFormat="1" x14ac:dyDescent="0.3">
      <c r="A36" s="5">
        <v>2.69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>
        <v>0</v>
      </c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>
        <v>0</v>
      </c>
    </row>
    <row r="37" spans="1:124" s="7" customFormat="1" x14ac:dyDescent="0.3">
      <c r="A37" s="5">
        <v>3.53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>
        <v>0</v>
      </c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>
        <v>0</v>
      </c>
    </row>
    <row r="38" spans="1:124" s="7" customFormat="1" x14ac:dyDescent="0.3">
      <c r="A38" s="5">
        <v>3.38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>
        <v>0</v>
      </c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>
        <v>0.5</v>
      </c>
    </row>
    <row r="39" spans="1:124" s="7" customFormat="1" x14ac:dyDescent="0.3">
      <c r="A39" s="5">
        <v>3.56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>
        <v>0</v>
      </c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>
        <v>0</v>
      </c>
    </row>
    <row r="40" spans="1:124" s="7" customFormat="1" x14ac:dyDescent="0.3">
      <c r="A40" s="5">
        <v>3.35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>
        <v>0</v>
      </c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>
        <v>0</v>
      </c>
    </row>
    <row r="41" spans="1:124" s="7" customFormat="1" x14ac:dyDescent="0.3">
      <c r="A41" s="5">
        <v>3.33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>
        <v>1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>
        <v>0</v>
      </c>
      <c r="CK41" s="6"/>
      <c r="CL41" s="6"/>
      <c r="CM41" s="6"/>
      <c r="CN41" s="6"/>
      <c r="CO41" s="6"/>
      <c r="CP41" s="6"/>
      <c r="CQ41" s="6"/>
      <c r="CR41" s="6"/>
      <c r="CS41" s="6">
        <v>0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>
        <v>0.33333333333333331</v>
      </c>
    </row>
    <row r="42" spans="1:124" s="7" customFormat="1" x14ac:dyDescent="0.3">
      <c r="A42" s="5">
        <v>3.44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>
        <v>0</v>
      </c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>
        <v>0</v>
      </c>
    </row>
    <row r="43" spans="1:124" s="7" customFormat="1" x14ac:dyDescent="0.3">
      <c r="A43" s="5">
        <v>2.75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>
        <v>1</v>
      </c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>
        <v>0</v>
      </c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>
        <v>0.5</v>
      </c>
    </row>
    <row r="44" spans="1:124" s="7" customFormat="1" x14ac:dyDescent="0.3">
      <c r="A44" s="5">
        <v>3.1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>
        <v>1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>
        <v>0</v>
      </c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>
        <v>0.5</v>
      </c>
    </row>
    <row r="45" spans="1:124" s="7" customFormat="1" x14ac:dyDescent="0.3">
      <c r="A45" s="5">
        <v>2.91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>
        <v>0</v>
      </c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>
        <v>0</v>
      </c>
    </row>
    <row r="46" spans="1:124" s="7" customFormat="1" x14ac:dyDescent="0.3">
      <c r="A46" s="5">
        <v>3.37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>
        <v>0</v>
      </c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>
        <v>0</v>
      </c>
    </row>
    <row r="47" spans="1:124" s="7" customFormat="1" x14ac:dyDescent="0.3">
      <c r="A47" s="5">
        <v>3.26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>
        <v>1</v>
      </c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>
        <v>0</v>
      </c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>
        <v>0.5</v>
      </c>
    </row>
    <row r="48" spans="1:124" s="7" customFormat="1" x14ac:dyDescent="0.3">
      <c r="A48" s="5">
        <v>3.03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>
        <v>0</v>
      </c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>
        <v>0</v>
      </c>
    </row>
    <row r="49" spans="1:124" s="7" customFormat="1" x14ac:dyDescent="0.3">
      <c r="A49" s="5">
        <v>3.31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>
        <v>0</v>
      </c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>
        <v>0</v>
      </c>
    </row>
    <row r="50" spans="1:124" s="7" customFormat="1" x14ac:dyDescent="0.3">
      <c r="A50" s="5">
        <v>2.84</v>
      </c>
      <c r="B50" s="6"/>
      <c r="C50" s="6"/>
      <c r="D50" s="6"/>
      <c r="E50" s="6"/>
      <c r="F50" s="6"/>
      <c r="G50" s="6"/>
      <c r="H50" s="6"/>
      <c r="I50" s="6">
        <v>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>
        <v>0</v>
      </c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>
        <v>0.5</v>
      </c>
    </row>
    <row r="51" spans="1:124" s="7" customFormat="1" x14ac:dyDescent="0.3">
      <c r="A51" s="5">
        <v>1.82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>
        <v>1</v>
      </c>
      <c r="AN51" s="6"/>
      <c r="AO51" s="6"/>
      <c r="AP51" s="6"/>
      <c r="AQ51" s="6"/>
      <c r="AR51" s="6"/>
      <c r="AS51" s="6"/>
      <c r="AT51" s="6">
        <v>2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>
        <v>2</v>
      </c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>
        <v>1</v>
      </c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>
        <v>1.5</v>
      </c>
    </row>
    <row r="52" spans="1:124" s="7" customFormat="1" x14ac:dyDescent="0.3">
      <c r="A52" s="5">
        <v>1.67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>
        <v>1</v>
      </c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>
        <v>1</v>
      </c>
    </row>
    <row r="53" spans="1:124" s="7" customFormat="1" x14ac:dyDescent="0.3">
      <c r="A53" s="5">
        <v>1.59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>
        <v>1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>
        <v>1</v>
      </c>
    </row>
    <row r="54" spans="1:124" s="7" customFormat="1" x14ac:dyDescent="0.3">
      <c r="A54" s="5">
        <v>2.46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>
        <v>1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>
        <v>1</v>
      </c>
    </row>
    <row r="55" spans="1:124" s="7" customFormat="1" x14ac:dyDescent="0.3">
      <c r="A55" s="5">
        <v>2.23</v>
      </c>
      <c r="B55" s="6"/>
      <c r="C55" s="6"/>
      <c r="D55" s="6"/>
      <c r="E55" s="6"/>
      <c r="F55" s="6"/>
      <c r="G55" s="6"/>
      <c r="H55" s="6"/>
      <c r="I55" s="6"/>
      <c r="J55" s="6">
        <v>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>
        <v>1</v>
      </c>
    </row>
    <row r="56" spans="1:124" s="7" customFormat="1" x14ac:dyDescent="0.3">
      <c r="A56" s="5">
        <v>2.2999999999999998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>
        <v>1</v>
      </c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>
        <v>1</v>
      </c>
    </row>
    <row r="57" spans="1:124" s="7" customFormat="1" x14ac:dyDescent="0.3">
      <c r="A57" s="5">
        <v>3.18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>
        <v>1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>
        <v>1</v>
      </c>
    </row>
    <row r="58" spans="1:124" s="7" customFormat="1" x14ac:dyDescent="0.3">
      <c r="A58" s="5">
        <v>3.48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>
        <v>1</v>
      </c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>
        <v>1</v>
      </c>
    </row>
    <row r="59" spans="1:124" s="7" customFormat="1" x14ac:dyDescent="0.3">
      <c r="A59" s="5">
        <v>1.93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>
        <v>1</v>
      </c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>
        <v>1</v>
      </c>
    </row>
    <row r="60" spans="1:124" s="7" customFormat="1" x14ac:dyDescent="0.3">
      <c r="A60" s="5">
        <v>3.07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>
        <v>1</v>
      </c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>
        <v>1</v>
      </c>
    </row>
    <row r="61" spans="1:124" s="7" customFormat="1" x14ac:dyDescent="0.3">
      <c r="A61" s="5">
        <v>3.16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>
        <v>1</v>
      </c>
      <c r="T61" s="6"/>
      <c r="U61" s="6"/>
      <c r="V61" s="6"/>
      <c r="W61" s="6"/>
      <c r="X61" s="6"/>
      <c r="Y61" s="6"/>
      <c r="Z61" s="6">
        <v>1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>
        <v>1</v>
      </c>
    </row>
    <row r="62" spans="1:124" s="7" customFormat="1" x14ac:dyDescent="0.3">
      <c r="A62" s="5">
        <v>3.5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>
        <v>1</v>
      </c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>
        <v>1</v>
      </c>
    </row>
    <row r="63" spans="1:124" s="7" customFormat="1" x14ac:dyDescent="0.3">
      <c r="A63" s="5">
        <v>3.13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>
        <v>1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>
        <v>1</v>
      </c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>
        <v>1</v>
      </c>
    </row>
    <row r="64" spans="1:124" s="7" customFormat="1" x14ac:dyDescent="0.3">
      <c r="A64" s="5">
        <v>2.14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>
        <v>1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>
        <v>1</v>
      </c>
    </row>
    <row r="65" spans="1:124" s="7" customFormat="1" x14ac:dyDescent="0.3">
      <c r="A65" s="5">
        <v>2.48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>
        <v>1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>
        <v>1</v>
      </c>
    </row>
    <row r="66" spans="1:124" s="7" customFormat="1" x14ac:dyDescent="0.3">
      <c r="A66" s="5">
        <v>2.52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>
        <v>1</v>
      </c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>
        <v>1</v>
      </c>
    </row>
    <row r="67" spans="1:124" s="7" customFormat="1" x14ac:dyDescent="0.3">
      <c r="A67" s="5">
        <v>2.31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>
        <v>1</v>
      </c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>
        <v>2</v>
      </c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>
        <v>1</v>
      </c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>
        <v>1.3333333333333333</v>
      </c>
    </row>
    <row r="68" spans="1:124" s="7" customFormat="1" x14ac:dyDescent="0.3">
      <c r="A68" s="5">
        <v>3.12</v>
      </c>
      <c r="B68" s="6">
        <v>1</v>
      </c>
      <c r="C68" s="6"/>
      <c r="D68" s="6"/>
      <c r="E68" s="6"/>
      <c r="F68" s="6"/>
      <c r="G68" s="6"/>
      <c r="H68" s="6"/>
      <c r="I68" s="6"/>
      <c r="J68" s="6"/>
      <c r="K68" s="6">
        <v>1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>
        <v>1</v>
      </c>
    </row>
    <row r="69" spans="1:124" s="7" customFormat="1" x14ac:dyDescent="0.3">
      <c r="A69" s="5">
        <v>3.14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>
        <v>1</v>
      </c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>
        <v>1</v>
      </c>
    </row>
    <row r="70" spans="1:124" s="7" customFormat="1" x14ac:dyDescent="0.3">
      <c r="A70" s="5">
        <v>2.72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>
        <v>1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>
        <v>1</v>
      </c>
    </row>
    <row r="71" spans="1:124" s="7" customFormat="1" x14ac:dyDescent="0.3">
      <c r="A71" s="5">
        <v>2.0099999999999998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>
        <v>1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>
        <v>1</v>
      </c>
    </row>
    <row r="72" spans="1:124" s="7" customFormat="1" x14ac:dyDescent="0.3">
      <c r="A72" s="5">
        <v>3.08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>
        <v>1</v>
      </c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>
        <v>1</v>
      </c>
    </row>
    <row r="73" spans="1:124" s="7" customFormat="1" x14ac:dyDescent="0.3">
      <c r="A73" s="5">
        <v>2.2599999999999998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>
        <v>1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>
        <v>1</v>
      </c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>
        <v>1</v>
      </c>
    </row>
    <row r="74" spans="1:124" s="7" customFormat="1" x14ac:dyDescent="0.3">
      <c r="A74" s="5">
        <v>3.21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>
        <v>1</v>
      </c>
      <c r="AR74" s="6"/>
      <c r="AS74" s="6"/>
      <c r="AT74" s="6"/>
      <c r="AU74" s="6"/>
      <c r="AV74" s="6"/>
      <c r="AW74" s="6"/>
      <c r="AX74" s="6"/>
      <c r="AY74" s="6"/>
      <c r="AZ74" s="6">
        <v>1</v>
      </c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>
        <v>1</v>
      </c>
    </row>
    <row r="75" spans="1:124" s="7" customFormat="1" x14ac:dyDescent="0.3">
      <c r="A75" s="5">
        <v>2.27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>
        <v>1</v>
      </c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>
        <v>1</v>
      </c>
    </row>
    <row r="76" spans="1:124" s="7" customFormat="1" x14ac:dyDescent="0.3">
      <c r="A76" s="5">
        <v>2.06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>
        <v>1</v>
      </c>
      <c r="AI76" s="6"/>
      <c r="AJ76" s="6"/>
      <c r="AK76" s="6"/>
      <c r="AL76" s="6"/>
      <c r="AM76" s="6">
        <v>2</v>
      </c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>
        <v>1.5</v>
      </c>
    </row>
    <row r="77" spans="1:124" s="7" customFormat="1" x14ac:dyDescent="0.3">
      <c r="A77" s="5">
        <v>3.3</v>
      </c>
      <c r="B77" s="6"/>
      <c r="C77" s="6">
        <v>1</v>
      </c>
      <c r="D77" s="6"/>
      <c r="E77" s="6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>
        <v>1</v>
      </c>
    </row>
    <row r="78" spans="1:124" s="7" customFormat="1" x14ac:dyDescent="0.3">
      <c r="A78" s="5">
        <v>2.96</v>
      </c>
      <c r="B78" s="6"/>
      <c r="C78" s="6"/>
      <c r="D78" s="6"/>
      <c r="E78" s="6"/>
      <c r="F78" s="6"/>
      <c r="G78" s="6"/>
      <c r="H78" s="6">
        <v>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>
        <v>1</v>
      </c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>
        <v>1</v>
      </c>
    </row>
    <row r="79" spans="1:124" s="7" customFormat="1" x14ac:dyDescent="0.3">
      <c r="A79" s="5">
        <v>2.63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>
        <v>1</v>
      </c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>
        <v>1</v>
      </c>
    </row>
    <row r="80" spans="1:124" s="7" customFormat="1" x14ac:dyDescent="0.3">
      <c r="A80" s="5">
        <v>2.74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>
        <v>1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>
        <v>1</v>
      </c>
    </row>
    <row r="81" spans="1:124" s="7" customFormat="1" x14ac:dyDescent="0.3">
      <c r="A81" s="5">
        <v>2.83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>
        <v>1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>
        <v>1</v>
      </c>
    </row>
    <row r="82" spans="1:124" s="7" customFormat="1" x14ac:dyDescent="0.3">
      <c r="A82" s="5">
        <v>2.44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>
        <v>1</v>
      </c>
      <c r="U82" s="6"/>
      <c r="V82" s="6"/>
      <c r="W82" s="6"/>
      <c r="X82" s="6"/>
      <c r="Y82" s="6"/>
      <c r="Z82" s="6"/>
      <c r="AA82" s="6"/>
      <c r="AB82" s="6"/>
      <c r="AC82" s="6">
        <v>1</v>
      </c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>
        <v>1</v>
      </c>
    </row>
    <row r="83" spans="1:124" s="7" customFormat="1" x14ac:dyDescent="0.3">
      <c r="A83" s="5">
        <v>3.57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>
        <v>1</v>
      </c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>
        <v>1</v>
      </c>
    </row>
    <row r="84" spans="1:124" s="7" customFormat="1" x14ac:dyDescent="0.3">
      <c r="A84" s="5">
        <v>2.42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>
        <v>1</v>
      </c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>
        <v>1</v>
      </c>
    </row>
    <row r="85" spans="1:124" s="7" customFormat="1" x14ac:dyDescent="0.3">
      <c r="A85" s="5">
        <v>3.02</v>
      </c>
      <c r="B85" s="6"/>
      <c r="C85" s="6"/>
      <c r="D85" s="6">
        <v>1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>
        <v>1</v>
      </c>
    </row>
    <row r="86" spans="1:124" s="7" customFormat="1" x14ac:dyDescent="0.3">
      <c r="A86" s="5">
        <v>2.81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>
        <v>1</v>
      </c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>
        <v>1</v>
      </c>
    </row>
    <row r="87" spans="1:124" s="7" customFormat="1" x14ac:dyDescent="0.3">
      <c r="A87" s="5">
        <v>2.5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>
        <v>1</v>
      </c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>
        <v>1</v>
      </c>
    </row>
    <row r="88" spans="1:124" s="7" customFormat="1" x14ac:dyDescent="0.3">
      <c r="A88" s="5">
        <v>3.19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>
        <v>1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>
        <v>1</v>
      </c>
    </row>
    <row r="89" spans="1:124" s="7" customFormat="1" x14ac:dyDescent="0.3">
      <c r="A89" s="5">
        <v>2.12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>
        <v>1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>
        <v>1</v>
      </c>
    </row>
    <row r="90" spans="1:124" x14ac:dyDescent="0.3">
      <c r="A90" s="3">
        <v>3.05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>
        <v>1</v>
      </c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>
        <v>1</v>
      </c>
    </row>
    <row r="91" spans="1:124" x14ac:dyDescent="0.3">
      <c r="A91" s="3">
        <v>3.39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>
        <v>1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>
        <v>1</v>
      </c>
    </row>
    <row r="92" spans="1:124" x14ac:dyDescent="0.3">
      <c r="A92" s="3">
        <v>3.69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>
        <v>1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>
        <v>1</v>
      </c>
    </row>
    <row r="93" spans="1:124" x14ac:dyDescent="0.3">
      <c r="A93" s="3">
        <v>3.64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>
        <v>1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>
        <v>1</v>
      </c>
    </row>
    <row r="94" spans="1:124" x14ac:dyDescent="0.3">
      <c r="A94" s="3">
        <v>3.28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>
        <v>1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>
        <v>1</v>
      </c>
    </row>
    <row r="95" spans="1:124" x14ac:dyDescent="0.3">
      <c r="A95" s="3">
        <v>1.29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>
        <v>2</v>
      </c>
      <c r="AW95" s="4"/>
      <c r="AX95" s="4"/>
      <c r="AY95" s="4"/>
      <c r="AZ95" s="4"/>
      <c r="BA95" s="4">
        <v>2</v>
      </c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>
        <v>2</v>
      </c>
    </row>
    <row r="96" spans="1:124" x14ac:dyDescent="0.3">
      <c r="A96" s="3">
        <v>1.42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>
        <v>2</v>
      </c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>
        <v>2</v>
      </c>
    </row>
    <row r="97" spans="1:124" x14ac:dyDescent="0.3">
      <c r="A97" s="3">
        <v>1.36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>
        <v>2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>
        <v>2</v>
      </c>
    </row>
    <row r="98" spans="1:124" x14ac:dyDescent="0.3">
      <c r="A98" s="3">
        <v>1.51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>
        <v>2</v>
      </c>
      <c r="BD98" s="4"/>
      <c r="BE98" s="4"/>
      <c r="BF98" s="4">
        <v>2</v>
      </c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>
        <v>2</v>
      </c>
    </row>
    <row r="99" spans="1:124" x14ac:dyDescent="0.3">
      <c r="A99" s="3">
        <v>1.58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>
        <v>2</v>
      </c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>
        <v>2</v>
      </c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>
        <v>2</v>
      </c>
    </row>
    <row r="100" spans="1:124" x14ac:dyDescent="0.3">
      <c r="A100" s="3">
        <v>1.27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>
        <v>2</v>
      </c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>
        <v>2</v>
      </c>
    </row>
    <row r="101" spans="1:124" x14ac:dyDescent="0.3">
      <c r="A101" s="3">
        <v>1.69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>
        <v>2</v>
      </c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>
        <v>2</v>
      </c>
    </row>
    <row r="102" spans="1:124" x14ac:dyDescent="0.3">
      <c r="A102" s="3">
        <v>2.15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>
        <v>2</v>
      </c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>
        <v>2</v>
      </c>
    </row>
    <row r="103" spans="1:124" x14ac:dyDescent="0.3">
      <c r="A103" s="3">
        <v>2.4700000000000002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>
        <v>2</v>
      </c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>
        <v>2</v>
      </c>
    </row>
    <row r="104" spans="1:124" x14ac:dyDescent="0.3">
      <c r="A104" s="3">
        <v>2.0499999999999998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>
        <v>2</v>
      </c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>
        <v>2</v>
      </c>
    </row>
    <row r="105" spans="1:124" x14ac:dyDescent="0.3">
      <c r="A105" s="3">
        <v>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>
        <v>2</v>
      </c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>
        <v>2</v>
      </c>
    </row>
    <row r="106" spans="1:124" x14ac:dyDescent="0.3">
      <c r="A106" s="3">
        <v>1.68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>
        <v>2</v>
      </c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>
        <v>2</v>
      </c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>
        <v>2</v>
      </c>
    </row>
    <row r="107" spans="1:124" x14ac:dyDescent="0.3">
      <c r="A107" s="3">
        <v>1.33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>
        <v>2</v>
      </c>
      <c r="U107" s="4"/>
      <c r="V107" s="4">
        <v>2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>
        <v>2</v>
      </c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>
        <v>2</v>
      </c>
    </row>
    <row r="108" spans="1:124" x14ac:dyDescent="0.3">
      <c r="A108" s="3">
        <v>1.86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>
        <v>2</v>
      </c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>
        <v>2</v>
      </c>
    </row>
    <row r="109" spans="1:124" x14ac:dyDescent="0.3">
      <c r="A109" s="3">
        <v>1.62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>
        <v>2</v>
      </c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>
        <v>2</v>
      </c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>
        <v>2</v>
      </c>
    </row>
    <row r="110" spans="1:124" x14ac:dyDescent="0.3">
      <c r="A110" s="3">
        <v>1.3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>
        <v>2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>
        <v>2</v>
      </c>
    </row>
    <row r="111" spans="1:124" x14ac:dyDescent="0.3">
      <c r="A111" s="3">
        <v>1.47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>
        <v>2</v>
      </c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>
        <v>2</v>
      </c>
    </row>
    <row r="112" spans="1:124" x14ac:dyDescent="0.3">
      <c r="A112" s="3">
        <v>1.55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>
        <v>2</v>
      </c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>
        <v>2</v>
      </c>
    </row>
    <row r="113" spans="1:124" x14ac:dyDescent="0.3">
      <c r="A113" s="3">
        <v>1.48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>
        <v>2</v>
      </c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>
        <v>2</v>
      </c>
    </row>
    <row r="114" spans="1:124" x14ac:dyDescent="0.3">
      <c r="A114" s="3">
        <v>1.64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>
        <v>2</v>
      </c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>
        <v>2</v>
      </c>
    </row>
    <row r="115" spans="1:124" x14ac:dyDescent="0.3">
      <c r="A115" s="3">
        <v>1.73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>
        <v>2</v>
      </c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>
        <v>2</v>
      </c>
    </row>
    <row r="116" spans="1:124" x14ac:dyDescent="0.3">
      <c r="A116" s="3">
        <v>1.96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>
        <v>2</v>
      </c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>
        <v>2</v>
      </c>
    </row>
    <row r="117" spans="1:124" x14ac:dyDescent="0.3">
      <c r="A117" s="3">
        <v>1.78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>
        <v>2</v>
      </c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>
        <v>2</v>
      </c>
    </row>
    <row r="118" spans="1:124" x14ac:dyDescent="0.3">
      <c r="A118" s="3">
        <v>2.11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>
        <v>2</v>
      </c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>
        <v>2</v>
      </c>
    </row>
    <row r="119" spans="1:124" x14ac:dyDescent="0.3">
      <c r="A119" s="3">
        <v>1.75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>
        <v>2</v>
      </c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>
        <v>2</v>
      </c>
      <c r="BG119" s="4"/>
      <c r="BH119" s="4"/>
      <c r="BI119" s="4">
        <v>2</v>
      </c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>
        <v>2</v>
      </c>
    </row>
    <row r="120" spans="1:124" x14ac:dyDescent="0.3">
      <c r="A120" s="3">
        <v>1.56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>
        <v>2</v>
      </c>
      <c r="BK120" s="4"/>
      <c r="BL120" s="4"/>
      <c r="BM120" s="4"/>
      <c r="BN120" s="4"/>
      <c r="BO120" s="4"/>
      <c r="BP120" s="4"/>
      <c r="BQ120" s="4"/>
      <c r="BR120" s="4">
        <v>2</v>
      </c>
      <c r="BS120" s="4"/>
      <c r="BT120" s="4"/>
      <c r="BU120" s="4"/>
      <c r="BV120" s="4"/>
      <c r="BW120" s="4"/>
      <c r="BX120" s="4">
        <v>2</v>
      </c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>
        <v>2</v>
      </c>
    </row>
    <row r="121" spans="1:124" x14ac:dyDescent="0.3">
      <c r="A121" s="3">
        <v>1.8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>
        <v>2</v>
      </c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>
        <v>2</v>
      </c>
    </row>
    <row r="122" spans="1:124" x14ac:dyDescent="0.3">
      <c r="A122" s="3">
        <v>1.92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>
        <v>2</v>
      </c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>
        <v>2</v>
      </c>
    </row>
    <row r="123" spans="1:124" x14ac:dyDescent="0.3">
      <c r="A123" s="3">
        <v>1.83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>
        <v>2</v>
      </c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>
        <v>2</v>
      </c>
    </row>
    <row r="124" spans="1:124" x14ac:dyDescent="0.3">
      <c r="A124" s="3">
        <v>1.63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>
        <v>2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>
        <v>2</v>
      </c>
    </row>
    <row r="125" spans="1:124" x14ac:dyDescent="0.3">
      <c r="A125" s="3">
        <v>1.71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>
        <v>2</v>
      </c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>
        <v>2</v>
      </c>
    </row>
    <row r="126" spans="1:124" x14ac:dyDescent="0.3">
      <c r="A126" s="3">
        <v>1.74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>
        <v>2</v>
      </c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>
        <v>2</v>
      </c>
    </row>
    <row r="127" spans="1:124" x14ac:dyDescent="0.3">
      <c r="A127" s="3">
        <v>1.6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>
        <v>2</v>
      </c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>
        <v>2</v>
      </c>
    </row>
    <row r="128" spans="1:124" x14ac:dyDescent="0.3">
      <c r="A128" s="3" t="s">
        <v>685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1.5</v>
      </c>
      <c r="U128" s="4">
        <v>1</v>
      </c>
      <c r="V128" s="4">
        <v>2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2</v>
      </c>
      <c r="AE128" s="4">
        <v>1</v>
      </c>
      <c r="AF128" s="4">
        <v>1.6666666666666667</v>
      </c>
      <c r="AG128" s="4">
        <v>1</v>
      </c>
      <c r="AH128" s="4">
        <v>1</v>
      </c>
      <c r="AI128" s="4">
        <v>1.5</v>
      </c>
      <c r="AJ128" s="4">
        <v>1</v>
      </c>
      <c r="AK128" s="4">
        <v>1.3333333333333333</v>
      </c>
      <c r="AL128" s="4">
        <v>1.5</v>
      </c>
      <c r="AM128" s="4">
        <v>1.6</v>
      </c>
      <c r="AN128" s="4">
        <v>2</v>
      </c>
      <c r="AO128" s="4">
        <v>2</v>
      </c>
      <c r="AP128" s="4">
        <v>2</v>
      </c>
      <c r="AQ128" s="4">
        <v>1</v>
      </c>
      <c r="AR128" s="4">
        <v>1</v>
      </c>
      <c r="AS128" s="4">
        <v>2</v>
      </c>
      <c r="AT128" s="4">
        <v>1.5</v>
      </c>
      <c r="AU128" s="4">
        <v>2</v>
      </c>
      <c r="AV128" s="4">
        <v>2</v>
      </c>
      <c r="AW128" s="4">
        <v>1</v>
      </c>
      <c r="AX128" s="4">
        <v>2</v>
      </c>
      <c r="AY128" s="4">
        <v>2</v>
      </c>
      <c r="AZ128" s="4">
        <v>1.25</v>
      </c>
      <c r="BA128" s="4">
        <v>1.5</v>
      </c>
      <c r="BB128" s="4">
        <v>2</v>
      </c>
      <c r="BC128" s="4">
        <v>2</v>
      </c>
      <c r="BD128" s="4">
        <v>1.6666666666666667</v>
      </c>
      <c r="BE128" s="4">
        <v>1</v>
      </c>
      <c r="BF128" s="4">
        <v>2</v>
      </c>
      <c r="BG128" s="4">
        <v>1</v>
      </c>
      <c r="BH128" s="4">
        <v>1</v>
      </c>
      <c r="BI128" s="4">
        <v>2</v>
      </c>
      <c r="BJ128" s="4">
        <v>2</v>
      </c>
      <c r="BK128" s="4">
        <v>1</v>
      </c>
      <c r="BL128" s="4">
        <v>1</v>
      </c>
      <c r="BM128" s="4">
        <v>1</v>
      </c>
      <c r="BN128" s="4">
        <v>2</v>
      </c>
      <c r="BO128" s="4">
        <v>2</v>
      </c>
      <c r="BP128" s="4">
        <v>0</v>
      </c>
      <c r="BQ128" s="4">
        <v>2</v>
      </c>
      <c r="BR128" s="4">
        <v>1.5</v>
      </c>
      <c r="BS128" s="4">
        <v>0</v>
      </c>
      <c r="BT128" s="4">
        <v>0</v>
      </c>
      <c r="BU128" s="4">
        <v>1</v>
      </c>
      <c r="BV128" s="4">
        <v>0</v>
      </c>
      <c r="BW128" s="4">
        <v>1</v>
      </c>
      <c r="BX128" s="4">
        <v>2</v>
      </c>
      <c r="BY128" s="4">
        <v>2</v>
      </c>
      <c r="BZ128" s="4">
        <v>0</v>
      </c>
      <c r="CA128" s="4">
        <v>2</v>
      </c>
      <c r="CB128" s="4">
        <v>1</v>
      </c>
      <c r="CC128" s="4">
        <v>1</v>
      </c>
      <c r="CD128" s="4">
        <v>0</v>
      </c>
      <c r="CE128" s="4">
        <v>1</v>
      </c>
      <c r="CF128" s="4">
        <v>0</v>
      </c>
      <c r="CG128" s="4">
        <v>0</v>
      </c>
      <c r="CH128" s="4">
        <v>1</v>
      </c>
      <c r="CI128" s="4">
        <v>0</v>
      </c>
      <c r="CJ128" s="4">
        <v>0.5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/>
      <c r="DT128" s="4">
        <v>0.9382022471910112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workbookViewId="0">
      <selection activeCell="L2" sqref="L2:M17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3.92</v>
      </c>
      <c r="M2">
        <v>1065</v>
      </c>
      <c r="N2">
        <v>0</v>
      </c>
    </row>
    <row r="3" spans="1:14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>
        <v>3.4</v>
      </c>
      <c r="M3">
        <v>1050</v>
      </c>
      <c r="N3">
        <v>0</v>
      </c>
    </row>
    <row r="4" spans="1:14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19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>
        <v>3.17</v>
      </c>
      <c r="M4">
        <v>1185</v>
      </c>
      <c r="N4">
        <v>0</v>
      </c>
    </row>
    <row r="5" spans="1:14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>
        <v>3.45</v>
      </c>
      <c r="M5">
        <v>1480</v>
      </c>
      <c r="N5">
        <v>0</v>
      </c>
    </row>
    <row r="6" spans="1:14" x14ac:dyDescent="0.3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19</v>
      </c>
      <c r="G6" t="s">
        <v>65</v>
      </c>
      <c r="H6" t="s">
        <v>66</v>
      </c>
      <c r="I6" t="s">
        <v>67</v>
      </c>
      <c r="J6" t="s">
        <v>68</v>
      </c>
      <c r="K6" t="s">
        <v>24</v>
      </c>
      <c r="L6">
        <v>2.93</v>
      </c>
      <c r="M6">
        <v>735</v>
      </c>
      <c r="N6">
        <v>0</v>
      </c>
    </row>
    <row r="7" spans="1:14" x14ac:dyDescent="0.3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35</v>
      </c>
      <c r="L7">
        <v>2.85</v>
      </c>
      <c r="M7">
        <v>1450</v>
      </c>
      <c r="N7">
        <v>0</v>
      </c>
    </row>
    <row r="8" spans="1:14" x14ac:dyDescent="0.3">
      <c r="A8" t="s">
        <v>80</v>
      </c>
      <c r="B8" t="s">
        <v>81</v>
      </c>
      <c r="C8" t="s">
        <v>71</v>
      </c>
      <c r="D8" t="s">
        <v>82</v>
      </c>
      <c r="E8" t="s">
        <v>83</v>
      </c>
      <c r="F8" t="s">
        <v>50</v>
      </c>
      <c r="G8" t="s">
        <v>84</v>
      </c>
      <c r="H8" t="s">
        <v>43</v>
      </c>
      <c r="I8" t="s">
        <v>85</v>
      </c>
      <c r="J8" t="s">
        <v>86</v>
      </c>
      <c r="K8" t="s">
        <v>87</v>
      </c>
      <c r="L8">
        <v>3.58</v>
      </c>
      <c r="M8">
        <v>1290</v>
      </c>
      <c r="N8">
        <v>0</v>
      </c>
    </row>
    <row r="9" spans="1:14" x14ac:dyDescent="0.3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>
        <v>3.58</v>
      </c>
      <c r="M9">
        <v>1295</v>
      </c>
      <c r="N9">
        <v>0</v>
      </c>
    </row>
    <row r="10" spans="1:14" x14ac:dyDescent="0.3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19</v>
      </c>
      <c r="G10" t="s">
        <v>105</v>
      </c>
      <c r="H10" t="s">
        <v>106</v>
      </c>
      <c r="I10" t="s">
        <v>85</v>
      </c>
      <c r="J10" t="s">
        <v>107</v>
      </c>
      <c r="K10" t="s">
        <v>108</v>
      </c>
      <c r="L10">
        <v>2.85</v>
      </c>
      <c r="M10">
        <v>1045</v>
      </c>
      <c r="N10">
        <v>0</v>
      </c>
    </row>
    <row r="11" spans="1:14" x14ac:dyDescent="0.3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105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>
        <v>3.55</v>
      </c>
      <c r="M11">
        <v>1045</v>
      </c>
      <c r="N11">
        <v>0</v>
      </c>
    </row>
    <row r="12" spans="1:14" x14ac:dyDescent="0.3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115</v>
      </c>
      <c r="I12" t="s">
        <v>127</v>
      </c>
      <c r="J12" t="s">
        <v>128</v>
      </c>
      <c r="K12" t="s">
        <v>97</v>
      </c>
      <c r="L12">
        <v>3.17</v>
      </c>
      <c r="M12">
        <v>1510</v>
      </c>
      <c r="N12">
        <v>0</v>
      </c>
    </row>
    <row r="13" spans="1:14" x14ac:dyDescent="0.3">
      <c r="A13" t="s">
        <v>129</v>
      </c>
      <c r="B13" t="s">
        <v>130</v>
      </c>
      <c r="C13" t="s">
        <v>131</v>
      </c>
      <c r="D13" t="s">
        <v>51</v>
      </c>
      <c r="E13" t="s">
        <v>132</v>
      </c>
      <c r="F13" t="s">
        <v>133</v>
      </c>
      <c r="G13" t="s">
        <v>16</v>
      </c>
      <c r="H13" t="s">
        <v>32</v>
      </c>
      <c r="I13" t="s">
        <v>134</v>
      </c>
      <c r="J13" t="s">
        <v>135</v>
      </c>
      <c r="K13" t="s">
        <v>136</v>
      </c>
      <c r="L13">
        <v>2.82</v>
      </c>
      <c r="M13">
        <v>1280</v>
      </c>
      <c r="N13">
        <v>0</v>
      </c>
    </row>
    <row r="14" spans="1:14" x14ac:dyDescent="0.3">
      <c r="A14" t="s">
        <v>137</v>
      </c>
      <c r="B14" t="s">
        <v>138</v>
      </c>
      <c r="C14" t="s">
        <v>139</v>
      </c>
      <c r="D14" t="s">
        <v>112</v>
      </c>
      <c r="E14" t="s">
        <v>140</v>
      </c>
      <c r="F14" t="s">
        <v>94</v>
      </c>
      <c r="G14" t="s">
        <v>31</v>
      </c>
      <c r="H14" t="s">
        <v>106</v>
      </c>
      <c r="I14" t="s">
        <v>141</v>
      </c>
      <c r="J14" t="s">
        <v>142</v>
      </c>
      <c r="K14" t="s">
        <v>143</v>
      </c>
      <c r="L14">
        <v>2.9</v>
      </c>
      <c r="M14">
        <v>1320</v>
      </c>
      <c r="N14">
        <v>0</v>
      </c>
    </row>
    <row r="15" spans="1:14" x14ac:dyDescent="0.3">
      <c r="A15" t="s">
        <v>145</v>
      </c>
      <c r="B15" t="s">
        <v>138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44</v>
      </c>
      <c r="J15" t="s">
        <v>152</v>
      </c>
      <c r="K15" t="s">
        <v>97</v>
      </c>
      <c r="L15">
        <v>2.73</v>
      </c>
      <c r="M15">
        <v>1150</v>
      </c>
      <c r="N15">
        <v>0</v>
      </c>
    </row>
    <row r="16" spans="1:14" x14ac:dyDescent="0.3">
      <c r="A16" t="s">
        <v>154</v>
      </c>
      <c r="B16" t="s">
        <v>81</v>
      </c>
      <c r="C16" t="s">
        <v>127</v>
      </c>
      <c r="D16" t="s">
        <v>155</v>
      </c>
      <c r="E16" t="s">
        <v>156</v>
      </c>
      <c r="F16" t="s">
        <v>157</v>
      </c>
      <c r="G16" t="s">
        <v>158</v>
      </c>
      <c r="H16" t="s">
        <v>106</v>
      </c>
      <c r="I16" t="s">
        <v>159</v>
      </c>
      <c r="J16" t="s">
        <v>160</v>
      </c>
      <c r="K16" t="s">
        <v>161</v>
      </c>
      <c r="L16">
        <v>3</v>
      </c>
      <c r="M16">
        <v>1547</v>
      </c>
      <c r="N16">
        <v>0</v>
      </c>
    </row>
    <row r="17" spans="1:14" x14ac:dyDescent="0.3">
      <c r="A17" t="s">
        <v>163</v>
      </c>
      <c r="B17" t="s">
        <v>141</v>
      </c>
      <c r="C17" t="s">
        <v>164</v>
      </c>
      <c r="D17" t="s">
        <v>165</v>
      </c>
      <c r="E17" t="s">
        <v>73</v>
      </c>
      <c r="F17" t="s">
        <v>79</v>
      </c>
      <c r="G17" t="s">
        <v>166</v>
      </c>
      <c r="H17" t="s">
        <v>43</v>
      </c>
      <c r="I17" t="s">
        <v>167</v>
      </c>
      <c r="J17" t="s">
        <v>168</v>
      </c>
      <c r="K17" t="s">
        <v>33</v>
      </c>
      <c r="L17">
        <v>2.88</v>
      </c>
      <c r="M17">
        <v>1310</v>
      </c>
      <c r="N17">
        <v>0</v>
      </c>
    </row>
    <row r="18" spans="1:14" x14ac:dyDescent="0.3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19</v>
      </c>
      <c r="G18" t="s">
        <v>175</v>
      </c>
      <c r="H18" t="s">
        <v>176</v>
      </c>
      <c r="I18" t="s">
        <v>77</v>
      </c>
      <c r="J18" t="s">
        <v>177</v>
      </c>
      <c r="K18" t="s">
        <v>178</v>
      </c>
      <c r="L18">
        <v>2.65</v>
      </c>
      <c r="M18">
        <v>1280</v>
      </c>
      <c r="N18">
        <v>0</v>
      </c>
    </row>
    <row r="19" spans="1:14" x14ac:dyDescent="0.3">
      <c r="A19" t="s">
        <v>179</v>
      </c>
      <c r="B19" t="s">
        <v>134</v>
      </c>
      <c r="C19" t="s">
        <v>180</v>
      </c>
      <c r="D19" t="s">
        <v>173</v>
      </c>
      <c r="E19" t="s">
        <v>181</v>
      </c>
      <c r="F19" t="s">
        <v>125</v>
      </c>
      <c r="G19" t="s">
        <v>36</v>
      </c>
      <c r="H19" t="s">
        <v>182</v>
      </c>
      <c r="I19" t="s">
        <v>183</v>
      </c>
      <c r="J19" t="s">
        <v>184</v>
      </c>
      <c r="K19" t="s">
        <v>185</v>
      </c>
      <c r="L19">
        <v>2.57</v>
      </c>
      <c r="M19">
        <v>1130</v>
      </c>
      <c r="N19">
        <v>0</v>
      </c>
    </row>
    <row r="20" spans="1:14" x14ac:dyDescent="0.3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157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>
        <v>2.82</v>
      </c>
      <c r="M20">
        <v>1680</v>
      </c>
      <c r="N20">
        <v>0</v>
      </c>
    </row>
    <row r="21" spans="1:14" x14ac:dyDescent="0.3">
      <c r="A21" t="s">
        <v>197</v>
      </c>
      <c r="B21" t="s">
        <v>149</v>
      </c>
      <c r="C21" t="s">
        <v>198</v>
      </c>
      <c r="D21" t="s">
        <v>72</v>
      </c>
      <c r="E21" t="s">
        <v>199</v>
      </c>
      <c r="F21" t="s">
        <v>164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>
        <v>3.36</v>
      </c>
      <c r="M21">
        <v>845</v>
      </c>
      <c r="N21">
        <v>0</v>
      </c>
    </row>
    <row r="22" spans="1:14" x14ac:dyDescent="0.3">
      <c r="A22" t="s">
        <v>89</v>
      </c>
      <c r="B22" t="s">
        <v>205</v>
      </c>
      <c r="C22" t="s">
        <v>206</v>
      </c>
      <c r="D22" t="s">
        <v>112</v>
      </c>
      <c r="E22" t="s">
        <v>207</v>
      </c>
      <c r="F22" t="s">
        <v>162</v>
      </c>
      <c r="G22" t="s">
        <v>47</v>
      </c>
      <c r="H22" t="s">
        <v>55</v>
      </c>
      <c r="I22" t="s">
        <v>208</v>
      </c>
      <c r="J22" t="s">
        <v>209</v>
      </c>
      <c r="K22" t="s">
        <v>210</v>
      </c>
      <c r="L22">
        <v>3.71</v>
      </c>
      <c r="M22">
        <v>780</v>
      </c>
      <c r="N22">
        <v>0</v>
      </c>
    </row>
    <row r="23" spans="1:14" x14ac:dyDescent="0.3">
      <c r="A23" t="s">
        <v>211</v>
      </c>
      <c r="B23" t="s">
        <v>212</v>
      </c>
      <c r="C23" t="s">
        <v>30</v>
      </c>
      <c r="D23" t="s">
        <v>40</v>
      </c>
      <c r="E23" t="s">
        <v>156</v>
      </c>
      <c r="F23" t="s">
        <v>139</v>
      </c>
      <c r="G23" t="s">
        <v>139</v>
      </c>
      <c r="H23" t="s">
        <v>213</v>
      </c>
      <c r="I23" t="s">
        <v>85</v>
      </c>
      <c r="J23" t="s">
        <v>214</v>
      </c>
      <c r="K23" t="s">
        <v>46</v>
      </c>
      <c r="L23">
        <v>3.52</v>
      </c>
      <c r="M23">
        <v>770</v>
      </c>
      <c r="N23">
        <v>0</v>
      </c>
    </row>
    <row r="24" spans="1:14" x14ac:dyDescent="0.3">
      <c r="A24" t="s">
        <v>216</v>
      </c>
      <c r="B24" t="s">
        <v>194</v>
      </c>
      <c r="C24" t="s">
        <v>38</v>
      </c>
      <c r="D24" t="s">
        <v>217</v>
      </c>
      <c r="E24" t="s">
        <v>41</v>
      </c>
      <c r="F24" t="s">
        <v>91</v>
      </c>
      <c r="G24" t="s">
        <v>169</v>
      </c>
      <c r="H24" t="s">
        <v>218</v>
      </c>
      <c r="I24" t="s">
        <v>219</v>
      </c>
      <c r="J24" t="s">
        <v>212</v>
      </c>
      <c r="K24" t="s">
        <v>220</v>
      </c>
      <c r="L24">
        <v>4</v>
      </c>
      <c r="M24">
        <v>1035</v>
      </c>
      <c r="N24">
        <v>0</v>
      </c>
    </row>
    <row r="25" spans="1:14" x14ac:dyDescent="0.3">
      <c r="A25" t="s">
        <v>222</v>
      </c>
      <c r="B25" t="s">
        <v>223</v>
      </c>
      <c r="C25" t="s">
        <v>84</v>
      </c>
      <c r="D25" t="s">
        <v>224</v>
      </c>
      <c r="E25" t="s">
        <v>132</v>
      </c>
      <c r="F25" t="s">
        <v>189</v>
      </c>
      <c r="G25" t="s">
        <v>225</v>
      </c>
      <c r="H25" t="s">
        <v>32</v>
      </c>
      <c r="I25" t="s">
        <v>167</v>
      </c>
      <c r="J25" t="s">
        <v>192</v>
      </c>
      <c r="K25" t="s">
        <v>210</v>
      </c>
      <c r="L25">
        <v>3.63</v>
      </c>
      <c r="M25">
        <v>1015</v>
      </c>
      <c r="N25">
        <v>0</v>
      </c>
    </row>
    <row r="26" spans="1:14" x14ac:dyDescent="0.3">
      <c r="A26" t="s">
        <v>226</v>
      </c>
      <c r="B26" t="s">
        <v>141</v>
      </c>
      <c r="C26" t="s">
        <v>91</v>
      </c>
      <c r="D26" t="s">
        <v>173</v>
      </c>
      <c r="E26" t="s">
        <v>83</v>
      </c>
      <c r="F26" t="s">
        <v>227</v>
      </c>
      <c r="G26" t="s">
        <v>91</v>
      </c>
      <c r="H26" t="s">
        <v>21</v>
      </c>
      <c r="I26" t="s">
        <v>202</v>
      </c>
      <c r="J26" t="s">
        <v>215</v>
      </c>
      <c r="K26" t="s">
        <v>228</v>
      </c>
      <c r="L26">
        <v>3.82</v>
      </c>
      <c r="M26">
        <v>845</v>
      </c>
      <c r="N26">
        <v>0</v>
      </c>
    </row>
    <row r="27" spans="1:14" x14ac:dyDescent="0.3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171</v>
      </c>
      <c r="J27" t="s">
        <v>88</v>
      </c>
      <c r="K27" t="s">
        <v>185</v>
      </c>
      <c r="L27">
        <v>3.2</v>
      </c>
      <c r="M27">
        <v>830</v>
      </c>
      <c r="N27">
        <v>0</v>
      </c>
    </row>
    <row r="28" spans="1:14" x14ac:dyDescent="0.3">
      <c r="A28" t="s">
        <v>238</v>
      </c>
      <c r="B28" t="s">
        <v>239</v>
      </c>
      <c r="C28" t="s">
        <v>180</v>
      </c>
      <c r="D28" t="s">
        <v>240</v>
      </c>
      <c r="E28" t="s">
        <v>241</v>
      </c>
      <c r="F28" t="s">
        <v>79</v>
      </c>
      <c r="G28" t="s">
        <v>242</v>
      </c>
      <c r="H28" t="s">
        <v>76</v>
      </c>
      <c r="I28" t="s">
        <v>243</v>
      </c>
      <c r="J28" t="s">
        <v>244</v>
      </c>
      <c r="K28" t="s">
        <v>245</v>
      </c>
      <c r="L28">
        <v>3.22</v>
      </c>
      <c r="M28">
        <v>1195</v>
      </c>
      <c r="N28">
        <v>0</v>
      </c>
    </row>
    <row r="29" spans="1:14" x14ac:dyDescent="0.3">
      <c r="A29" t="s">
        <v>246</v>
      </c>
      <c r="B29" t="s">
        <v>183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218</v>
      </c>
      <c r="I29" t="s">
        <v>110</v>
      </c>
      <c r="J29" t="s">
        <v>251</v>
      </c>
      <c r="K29" t="s">
        <v>87</v>
      </c>
      <c r="L29">
        <v>2.77</v>
      </c>
      <c r="M29">
        <v>1285</v>
      </c>
      <c r="N29">
        <v>0</v>
      </c>
    </row>
    <row r="30" spans="1:14" x14ac:dyDescent="0.3">
      <c r="A30" t="s">
        <v>252</v>
      </c>
      <c r="B30" t="s">
        <v>253</v>
      </c>
      <c r="C30" t="s">
        <v>19</v>
      </c>
      <c r="D30" t="s">
        <v>254</v>
      </c>
      <c r="E30" t="s">
        <v>255</v>
      </c>
      <c r="F30" t="s">
        <v>125</v>
      </c>
      <c r="G30" t="s">
        <v>256</v>
      </c>
      <c r="H30" t="s">
        <v>257</v>
      </c>
      <c r="I30" t="s">
        <v>70</v>
      </c>
      <c r="J30" t="s">
        <v>214</v>
      </c>
      <c r="K30" t="s">
        <v>97</v>
      </c>
      <c r="L30">
        <v>3.4</v>
      </c>
      <c r="M30">
        <v>915</v>
      </c>
      <c r="N30">
        <v>0</v>
      </c>
    </row>
    <row r="31" spans="1:14" x14ac:dyDescent="0.3">
      <c r="A31" t="s">
        <v>258</v>
      </c>
      <c r="B31" t="s">
        <v>259</v>
      </c>
      <c r="C31" t="s">
        <v>260</v>
      </c>
      <c r="D31" t="s">
        <v>112</v>
      </c>
      <c r="E31" t="s">
        <v>83</v>
      </c>
      <c r="F31" t="s">
        <v>30</v>
      </c>
      <c r="G31" t="s">
        <v>261</v>
      </c>
      <c r="H31" t="s">
        <v>32</v>
      </c>
      <c r="I31" t="s">
        <v>85</v>
      </c>
      <c r="J31" t="s">
        <v>262</v>
      </c>
      <c r="K31" t="s">
        <v>24</v>
      </c>
      <c r="L31">
        <v>3.59</v>
      </c>
      <c r="M31">
        <v>1035</v>
      </c>
      <c r="N31">
        <v>0</v>
      </c>
    </row>
    <row r="32" spans="1:14" x14ac:dyDescent="0.3">
      <c r="A32" t="s">
        <v>264</v>
      </c>
      <c r="B32" t="s">
        <v>265</v>
      </c>
      <c r="C32" t="s">
        <v>164</v>
      </c>
      <c r="D32" t="s">
        <v>266</v>
      </c>
      <c r="E32" t="s">
        <v>41</v>
      </c>
      <c r="F32" t="s">
        <v>162</v>
      </c>
      <c r="G32" t="s">
        <v>267</v>
      </c>
      <c r="H32" t="s">
        <v>106</v>
      </c>
      <c r="I32" t="s">
        <v>127</v>
      </c>
      <c r="J32" t="s">
        <v>268</v>
      </c>
      <c r="K32" t="s">
        <v>269</v>
      </c>
      <c r="L32">
        <v>2.71</v>
      </c>
      <c r="M32">
        <v>1285</v>
      </c>
      <c r="N32">
        <v>0</v>
      </c>
    </row>
    <row r="33" spans="1:14" x14ac:dyDescent="0.3">
      <c r="A33" t="s">
        <v>270</v>
      </c>
      <c r="B33" t="s">
        <v>202</v>
      </c>
      <c r="C33" t="s">
        <v>38</v>
      </c>
      <c r="D33" t="s">
        <v>271</v>
      </c>
      <c r="E33" t="s">
        <v>272</v>
      </c>
      <c r="F33" t="s">
        <v>273</v>
      </c>
      <c r="G33" t="s">
        <v>274</v>
      </c>
      <c r="H33" t="s">
        <v>115</v>
      </c>
      <c r="I33" t="s">
        <v>49</v>
      </c>
      <c r="J33" t="s">
        <v>275</v>
      </c>
      <c r="K33" t="s">
        <v>210</v>
      </c>
      <c r="L33">
        <v>2.88</v>
      </c>
      <c r="M33">
        <v>1515</v>
      </c>
      <c r="N33">
        <v>0</v>
      </c>
    </row>
    <row r="34" spans="1:14" x14ac:dyDescent="0.3">
      <c r="A34" t="s">
        <v>276</v>
      </c>
      <c r="B34" t="s">
        <v>277</v>
      </c>
      <c r="C34" t="s">
        <v>38</v>
      </c>
      <c r="D34" t="s">
        <v>165</v>
      </c>
      <c r="E34" t="s">
        <v>278</v>
      </c>
      <c r="F34" t="s">
        <v>279</v>
      </c>
      <c r="G34" t="s">
        <v>65</v>
      </c>
      <c r="H34" t="s">
        <v>280</v>
      </c>
      <c r="I34" t="s">
        <v>77</v>
      </c>
      <c r="J34" t="s">
        <v>281</v>
      </c>
      <c r="K34" t="s">
        <v>196</v>
      </c>
      <c r="L34">
        <v>2.87</v>
      </c>
      <c r="M34">
        <v>990</v>
      </c>
      <c r="N34">
        <v>0</v>
      </c>
    </row>
    <row r="35" spans="1:14" x14ac:dyDescent="0.3">
      <c r="A35" t="s">
        <v>282</v>
      </c>
      <c r="B35" t="s">
        <v>283</v>
      </c>
      <c r="C35" t="s">
        <v>164</v>
      </c>
      <c r="D35" t="s">
        <v>284</v>
      </c>
      <c r="E35" t="s">
        <v>285</v>
      </c>
      <c r="F35" t="s">
        <v>125</v>
      </c>
      <c r="G35" t="s">
        <v>286</v>
      </c>
      <c r="H35" t="s">
        <v>287</v>
      </c>
      <c r="I35" t="s">
        <v>110</v>
      </c>
      <c r="J35" t="s">
        <v>152</v>
      </c>
      <c r="K35" t="s">
        <v>97</v>
      </c>
      <c r="L35">
        <v>3</v>
      </c>
      <c r="M35">
        <v>1235</v>
      </c>
      <c r="N35">
        <v>0</v>
      </c>
    </row>
    <row r="36" spans="1:14" x14ac:dyDescent="0.3">
      <c r="A36" t="s">
        <v>288</v>
      </c>
      <c r="B36" t="s">
        <v>289</v>
      </c>
      <c r="C36" t="s">
        <v>30</v>
      </c>
      <c r="D36" t="s">
        <v>290</v>
      </c>
      <c r="E36" t="s">
        <v>291</v>
      </c>
      <c r="F36" t="s">
        <v>292</v>
      </c>
      <c r="G36" t="s">
        <v>227</v>
      </c>
      <c r="H36" t="s">
        <v>106</v>
      </c>
      <c r="I36" t="s">
        <v>293</v>
      </c>
      <c r="J36" t="s">
        <v>294</v>
      </c>
      <c r="K36" t="s">
        <v>295</v>
      </c>
      <c r="L36">
        <v>2.87</v>
      </c>
      <c r="M36">
        <v>1095</v>
      </c>
      <c r="N36">
        <v>0</v>
      </c>
    </row>
    <row r="37" spans="1:14" x14ac:dyDescent="0.3">
      <c r="A37" t="s">
        <v>296</v>
      </c>
      <c r="B37" t="s">
        <v>141</v>
      </c>
      <c r="C37" t="s">
        <v>139</v>
      </c>
      <c r="D37" t="s">
        <v>297</v>
      </c>
      <c r="E37" t="s">
        <v>29</v>
      </c>
      <c r="F37" t="s">
        <v>164</v>
      </c>
      <c r="G37" t="s">
        <v>105</v>
      </c>
      <c r="H37" t="s">
        <v>32</v>
      </c>
      <c r="I37" t="s">
        <v>194</v>
      </c>
      <c r="J37" t="s">
        <v>203</v>
      </c>
      <c r="K37" t="s">
        <v>24</v>
      </c>
      <c r="L37">
        <v>3.47</v>
      </c>
      <c r="M37">
        <v>920</v>
      </c>
      <c r="N37">
        <v>0</v>
      </c>
    </row>
    <row r="38" spans="1:14" x14ac:dyDescent="0.3">
      <c r="A38" t="s">
        <v>298</v>
      </c>
      <c r="B38" t="s">
        <v>101</v>
      </c>
      <c r="C38" t="s">
        <v>299</v>
      </c>
      <c r="D38" t="s">
        <v>300</v>
      </c>
      <c r="E38" t="s">
        <v>291</v>
      </c>
      <c r="F38" t="s">
        <v>94</v>
      </c>
      <c r="G38" t="s">
        <v>235</v>
      </c>
      <c r="H38" t="s">
        <v>76</v>
      </c>
      <c r="I38" t="s">
        <v>301</v>
      </c>
      <c r="J38" t="s">
        <v>302</v>
      </c>
      <c r="K38" t="s">
        <v>210</v>
      </c>
      <c r="L38">
        <v>2.78</v>
      </c>
      <c r="M38">
        <v>880</v>
      </c>
      <c r="N38">
        <v>0</v>
      </c>
    </row>
    <row r="39" spans="1:14" x14ac:dyDescent="0.3">
      <c r="A39" t="s">
        <v>229</v>
      </c>
      <c r="B39" t="s">
        <v>304</v>
      </c>
      <c r="C39" t="s">
        <v>305</v>
      </c>
      <c r="D39" t="s">
        <v>123</v>
      </c>
      <c r="E39" t="s">
        <v>113</v>
      </c>
      <c r="F39" t="s">
        <v>71</v>
      </c>
      <c r="G39" t="s">
        <v>16</v>
      </c>
      <c r="H39" t="s">
        <v>106</v>
      </c>
      <c r="I39" t="s">
        <v>306</v>
      </c>
      <c r="J39" t="s">
        <v>307</v>
      </c>
      <c r="K39" t="s">
        <v>228</v>
      </c>
      <c r="L39">
        <v>2.5099999999999998</v>
      </c>
      <c r="M39">
        <v>1105</v>
      </c>
      <c r="N39">
        <v>0</v>
      </c>
    </row>
    <row r="40" spans="1:14" x14ac:dyDescent="0.3">
      <c r="A40" t="s">
        <v>308</v>
      </c>
      <c r="B40" t="s">
        <v>265</v>
      </c>
      <c r="C40" t="s">
        <v>208</v>
      </c>
      <c r="D40" t="s">
        <v>300</v>
      </c>
      <c r="E40" t="s">
        <v>113</v>
      </c>
      <c r="F40" t="s">
        <v>249</v>
      </c>
      <c r="G40" t="s">
        <v>309</v>
      </c>
      <c r="H40" t="s">
        <v>21</v>
      </c>
      <c r="I40" t="s">
        <v>310</v>
      </c>
      <c r="J40" t="s">
        <v>311</v>
      </c>
      <c r="K40" t="s">
        <v>312</v>
      </c>
      <c r="L40">
        <v>2.69</v>
      </c>
      <c r="M40">
        <v>1020</v>
      </c>
      <c r="N40">
        <v>0</v>
      </c>
    </row>
    <row r="41" spans="1:14" x14ac:dyDescent="0.3">
      <c r="A41" t="s">
        <v>313</v>
      </c>
      <c r="B41" t="s">
        <v>314</v>
      </c>
      <c r="C41" t="s">
        <v>95</v>
      </c>
      <c r="D41" t="s">
        <v>25</v>
      </c>
      <c r="E41" t="s">
        <v>315</v>
      </c>
      <c r="F41" t="s">
        <v>162</v>
      </c>
      <c r="G41" t="s">
        <v>316</v>
      </c>
      <c r="H41" t="s">
        <v>317</v>
      </c>
      <c r="I41" t="s">
        <v>318</v>
      </c>
      <c r="J41" t="s">
        <v>203</v>
      </c>
      <c r="K41" t="s">
        <v>319</v>
      </c>
      <c r="L41">
        <v>3.53</v>
      </c>
      <c r="M41">
        <v>760</v>
      </c>
      <c r="N41">
        <v>0</v>
      </c>
    </row>
    <row r="42" spans="1:14" x14ac:dyDescent="0.3">
      <c r="A42" t="s">
        <v>320</v>
      </c>
      <c r="B42" t="s">
        <v>15</v>
      </c>
      <c r="C42" t="s">
        <v>321</v>
      </c>
      <c r="D42" t="s">
        <v>322</v>
      </c>
      <c r="E42" t="s">
        <v>323</v>
      </c>
      <c r="F42" t="s">
        <v>114</v>
      </c>
      <c r="G42" t="s">
        <v>324</v>
      </c>
      <c r="H42" t="s">
        <v>76</v>
      </c>
      <c r="I42" t="s">
        <v>325</v>
      </c>
      <c r="J42" t="s">
        <v>326</v>
      </c>
      <c r="K42" t="s">
        <v>327</v>
      </c>
      <c r="L42">
        <v>3.38</v>
      </c>
      <c r="M42">
        <v>795</v>
      </c>
      <c r="N42">
        <v>0</v>
      </c>
    </row>
    <row r="43" spans="1:14" x14ac:dyDescent="0.3">
      <c r="A43" t="s">
        <v>329</v>
      </c>
      <c r="B43" t="s">
        <v>281</v>
      </c>
      <c r="C43" t="s">
        <v>330</v>
      </c>
      <c r="D43" t="s">
        <v>331</v>
      </c>
      <c r="E43" t="s">
        <v>332</v>
      </c>
      <c r="F43" t="s">
        <v>71</v>
      </c>
      <c r="G43" t="s">
        <v>235</v>
      </c>
      <c r="H43" t="s">
        <v>218</v>
      </c>
      <c r="I43" t="s">
        <v>130</v>
      </c>
      <c r="J43" t="s">
        <v>333</v>
      </c>
      <c r="K43" t="s">
        <v>334</v>
      </c>
      <c r="L43">
        <v>3</v>
      </c>
      <c r="M43">
        <v>1035</v>
      </c>
      <c r="N43">
        <v>0</v>
      </c>
    </row>
    <row r="44" spans="1:14" x14ac:dyDescent="0.3">
      <c r="A44" t="s">
        <v>335</v>
      </c>
      <c r="B44" t="s">
        <v>336</v>
      </c>
      <c r="C44" t="s">
        <v>61</v>
      </c>
      <c r="D44" t="s">
        <v>337</v>
      </c>
      <c r="E44" t="s">
        <v>41</v>
      </c>
      <c r="F44" t="s">
        <v>267</v>
      </c>
      <c r="G44" t="s">
        <v>338</v>
      </c>
      <c r="H44" t="s">
        <v>201</v>
      </c>
      <c r="I44" t="s">
        <v>339</v>
      </c>
      <c r="J44" t="s">
        <v>340</v>
      </c>
      <c r="K44" t="s">
        <v>341</v>
      </c>
      <c r="L44">
        <v>3.56</v>
      </c>
      <c r="M44">
        <v>1095</v>
      </c>
      <c r="N44">
        <v>0</v>
      </c>
    </row>
    <row r="45" spans="1:14" x14ac:dyDescent="0.3">
      <c r="A45" t="s">
        <v>60</v>
      </c>
      <c r="B45" t="s">
        <v>342</v>
      </c>
      <c r="C45" t="s">
        <v>22</v>
      </c>
      <c r="D45" t="s">
        <v>343</v>
      </c>
      <c r="E45" t="s">
        <v>344</v>
      </c>
      <c r="F45" t="s">
        <v>309</v>
      </c>
      <c r="G45" t="s">
        <v>234</v>
      </c>
      <c r="H45" t="s">
        <v>193</v>
      </c>
      <c r="I45" t="s">
        <v>202</v>
      </c>
      <c r="J45" t="s">
        <v>345</v>
      </c>
      <c r="K45" t="s">
        <v>346</v>
      </c>
      <c r="L45">
        <v>3</v>
      </c>
      <c r="M45">
        <v>680</v>
      </c>
      <c r="N45">
        <v>0</v>
      </c>
    </row>
    <row r="46" spans="1:14" x14ac:dyDescent="0.3">
      <c r="A46" t="s">
        <v>229</v>
      </c>
      <c r="B46" t="s">
        <v>239</v>
      </c>
      <c r="C46" t="s">
        <v>208</v>
      </c>
      <c r="D46" t="s">
        <v>247</v>
      </c>
      <c r="E46" t="s">
        <v>255</v>
      </c>
      <c r="F46" t="s">
        <v>162</v>
      </c>
      <c r="G46" t="s">
        <v>162</v>
      </c>
      <c r="H46" t="s">
        <v>21</v>
      </c>
      <c r="I46" t="s">
        <v>347</v>
      </c>
      <c r="J46" t="s">
        <v>348</v>
      </c>
      <c r="K46" t="s">
        <v>341</v>
      </c>
      <c r="L46">
        <v>3.35</v>
      </c>
      <c r="M46">
        <v>885</v>
      </c>
      <c r="N46">
        <v>0</v>
      </c>
    </row>
    <row r="47" spans="1:14" x14ac:dyDescent="0.3">
      <c r="A47" t="s">
        <v>350</v>
      </c>
      <c r="B47" t="s">
        <v>351</v>
      </c>
      <c r="C47" t="s">
        <v>352</v>
      </c>
      <c r="D47" t="s">
        <v>353</v>
      </c>
      <c r="E47" t="s">
        <v>354</v>
      </c>
      <c r="F47" t="s">
        <v>79</v>
      </c>
      <c r="G47" t="s">
        <v>30</v>
      </c>
      <c r="H47" t="s">
        <v>43</v>
      </c>
      <c r="I47" t="s">
        <v>97</v>
      </c>
      <c r="J47" t="s">
        <v>355</v>
      </c>
      <c r="K47" t="s">
        <v>356</v>
      </c>
      <c r="L47">
        <v>3.33</v>
      </c>
      <c r="M47">
        <v>1080</v>
      </c>
      <c r="N47">
        <v>0</v>
      </c>
    </row>
    <row r="48" spans="1:14" x14ac:dyDescent="0.3">
      <c r="A48" t="s">
        <v>154</v>
      </c>
      <c r="B48" t="s">
        <v>263</v>
      </c>
      <c r="C48" t="s">
        <v>206</v>
      </c>
      <c r="D48" t="s">
        <v>112</v>
      </c>
      <c r="E48" t="s">
        <v>156</v>
      </c>
      <c r="F48" t="s">
        <v>267</v>
      </c>
      <c r="G48" t="s">
        <v>47</v>
      </c>
      <c r="H48" t="s">
        <v>218</v>
      </c>
      <c r="I48" t="s">
        <v>250</v>
      </c>
      <c r="J48" t="s">
        <v>357</v>
      </c>
      <c r="K48" t="s">
        <v>24</v>
      </c>
      <c r="L48">
        <v>3.44</v>
      </c>
      <c r="M48">
        <v>1065</v>
      </c>
      <c r="N48">
        <v>0</v>
      </c>
    </row>
    <row r="49" spans="1:14" x14ac:dyDescent="0.3">
      <c r="A49" t="s">
        <v>358</v>
      </c>
      <c r="B49" t="s">
        <v>259</v>
      </c>
      <c r="C49" t="s">
        <v>330</v>
      </c>
      <c r="D49" t="s">
        <v>112</v>
      </c>
      <c r="E49" t="s">
        <v>41</v>
      </c>
      <c r="F49" t="s">
        <v>149</v>
      </c>
      <c r="G49" t="s">
        <v>75</v>
      </c>
      <c r="H49" t="s">
        <v>359</v>
      </c>
      <c r="I49" t="s">
        <v>27</v>
      </c>
      <c r="J49" t="s">
        <v>360</v>
      </c>
      <c r="K49" t="s">
        <v>334</v>
      </c>
      <c r="L49">
        <v>3.33</v>
      </c>
      <c r="M49">
        <v>985</v>
      </c>
      <c r="N49">
        <v>0</v>
      </c>
    </row>
    <row r="50" spans="1:14" x14ac:dyDescent="0.3">
      <c r="A50" t="s">
        <v>120</v>
      </c>
      <c r="B50" t="s">
        <v>361</v>
      </c>
      <c r="C50" t="s">
        <v>249</v>
      </c>
      <c r="D50" t="s">
        <v>331</v>
      </c>
      <c r="E50" t="s">
        <v>344</v>
      </c>
      <c r="F50" t="s">
        <v>362</v>
      </c>
      <c r="G50" t="s">
        <v>363</v>
      </c>
      <c r="H50" t="s">
        <v>193</v>
      </c>
      <c r="I50" t="s">
        <v>127</v>
      </c>
      <c r="J50" t="s">
        <v>177</v>
      </c>
      <c r="K50" t="s">
        <v>178</v>
      </c>
      <c r="L50">
        <v>2.75</v>
      </c>
      <c r="M50">
        <v>1060</v>
      </c>
      <c r="N50">
        <v>0</v>
      </c>
    </row>
    <row r="51" spans="1:14" x14ac:dyDescent="0.3">
      <c r="A51" t="s">
        <v>364</v>
      </c>
      <c r="B51" t="s">
        <v>138</v>
      </c>
      <c r="C51" t="s">
        <v>111</v>
      </c>
      <c r="D51" t="s">
        <v>365</v>
      </c>
      <c r="E51" t="s">
        <v>191</v>
      </c>
      <c r="F51" t="s">
        <v>169</v>
      </c>
      <c r="G51" t="s">
        <v>366</v>
      </c>
      <c r="H51" t="s">
        <v>193</v>
      </c>
      <c r="I51" t="s">
        <v>318</v>
      </c>
      <c r="J51" t="s">
        <v>367</v>
      </c>
      <c r="K51" t="s">
        <v>228</v>
      </c>
      <c r="L51">
        <v>3.1</v>
      </c>
      <c r="M51">
        <v>1260</v>
      </c>
      <c r="N51">
        <v>0</v>
      </c>
    </row>
    <row r="52" spans="1:14" x14ac:dyDescent="0.3">
      <c r="A52" t="s">
        <v>229</v>
      </c>
      <c r="B52" t="s">
        <v>138</v>
      </c>
      <c r="C52" t="s">
        <v>368</v>
      </c>
      <c r="D52" t="s">
        <v>369</v>
      </c>
      <c r="E52" t="s">
        <v>370</v>
      </c>
      <c r="F52" t="s">
        <v>172</v>
      </c>
      <c r="G52" t="s">
        <v>74</v>
      </c>
      <c r="H52" t="s">
        <v>201</v>
      </c>
      <c r="I52" t="s">
        <v>166</v>
      </c>
      <c r="J52" t="s">
        <v>371</v>
      </c>
      <c r="K52" t="s">
        <v>228</v>
      </c>
      <c r="L52">
        <v>2.91</v>
      </c>
      <c r="M52">
        <v>1150</v>
      </c>
      <c r="N52">
        <v>0</v>
      </c>
    </row>
    <row r="53" spans="1:14" x14ac:dyDescent="0.3">
      <c r="A53" t="s">
        <v>179</v>
      </c>
      <c r="B53" t="s">
        <v>304</v>
      </c>
      <c r="C53" t="s">
        <v>94</v>
      </c>
      <c r="D53" t="s">
        <v>165</v>
      </c>
      <c r="E53" t="s">
        <v>248</v>
      </c>
      <c r="F53" t="s">
        <v>71</v>
      </c>
      <c r="G53" t="s">
        <v>372</v>
      </c>
      <c r="H53" t="s">
        <v>115</v>
      </c>
      <c r="I53" t="s">
        <v>22</v>
      </c>
      <c r="J53" t="s">
        <v>142</v>
      </c>
      <c r="K53" t="s">
        <v>373</v>
      </c>
      <c r="L53">
        <v>3.37</v>
      </c>
      <c r="M53">
        <v>1265</v>
      </c>
      <c r="N53">
        <v>0</v>
      </c>
    </row>
    <row r="54" spans="1:14" x14ac:dyDescent="0.3">
      <c r="A54" t="s">
        <v>375</v>
      </c>
      <c r="B54" t="s">
        <v>376</v>
      </c>
      <c r="C54" t="s">
        <v>279</v>
      </c>
      <c r="D54" t="s">
        <v>103</v>
      </c>
      <c r="E54" t="s">
        <v>354</v>
      </c>
      <c r="F54" t="s">
        <v>377</v>
      </c>
      <c r="G54" t="s">
        <v>378</v>
      </c>
      <c r="H54" t="s">
        <v>193</v>
      </c>
      <c r="I54" t="s">
        <v>81</v>
      </c>
      <c r="J54" t="s">
        <v>379</v>
      </c>
      <c r="K54" t="s">
        <v>118</v>
      </c>
      <c r="L54">
        <v>3.26</v>
      </c>
      <c r="M54">
        <v>1190</v>
      </c>
      <c r="N54">
        <v>0</v>
      </c>
    </row>
    <row r="55" spans="1:14" x14ac:dyDescent="0.3">
      <c r="A55" t="s">
        <v>381</v>
      </c>
      <c r="B55" t="s">
        <v>253</v>
      </c>
      <c r="C55" t="s">
        <v>235</v>
      </c>
      <c r="D55" t="s">
        <v>382</v>
      </c>
      <c r="E55" t="s">
        <v>181</v>
      </c>
      <c r="F55" t="s">
        <v>162</v>
      </c>
      <c r="G55" t="s">
        <v>383</v>
      </c>
      <c r="H55" t="s">
        <v>66</v>
      </c>
      <c r="I55" t="s">
        <v>259</v>
      </c>
      <c r="J55" t="s">
        <v>384</v>
      </c>
      <c r="K55" t="s">
        <v>185</v>
      </c>
      <c r="L55">
        <v>2.93</v>
      </c>
      <c r="M55">
        <v>1375</v>
      </c>
      <c r="N55">
        <v>0</v>
      </c>
    </row>
    <row r="56" spans="1:14" x14ac:dyDescent="0.3">
      <c r="A56" t="s">
        <v>385</v>
      </c>
      <c r="B56" t="s">
        <v>386</v>
      </c>
      <c r="C56" t="s">
        <v>387</v>
      </c>
      <c r="D56" t="s">
        <v>388</v>
      </c>
      <c r="E56" t="s">
        <v>64</v>
      </c>
      <c r="F56" t="s">
        <v>94</v>
      </c>
      <c r="G56" t="s">
        <v>144</v>
      </c>
      <c r="H56" t="s">
        <v>359</v>
      </c>
      <c r="I56" t="s">
        <v>389</v>
      </c>
      <c r="J56" t="s">
        <v>390</v>
      </c>
      <c r="K56" t="s">
        <v>245</v>
      </c>
      <c r="L56">
        <v>3.2</v>
      </c>
      <c r="M56">
        <v>1060</v>
      </c>
      <c r="N56">
        <v>0</v>
      </c>
    </row>
    <row r="57" spans="1:14" x14ac:dyDescent="0.3">
      <c r="A57" t="s">
        <v>320</v>
      </c>
      <c r="B57" t="s">
        <v>138</v>
      </c>
      <c r="C57" t="s">
        <v>391</v>
      </c>
      <c r="D57" t="s">
        <v>297</v>
      </c>
      <c r="E57" t="s">
        <v>199</v>
      </c>
      <c r="F57" t="s">
        <v>159</v>
      </c>
      <c r="G57" t="s">
        <v>303</v>
      </c>
      <c r="H57" t="s">
        <v>317</v>
      </c>
      <c r="I57" t="s">
        <v>71</v>
      </c>
      <c r="J57" t="s">
        <v>392</v>
      </c>
      <c r="K57" t="s">
        <v>393</v>
      </c>
      <c r="L57">
        <v>3.03</v>
      </c>
      <c r="M57">
        <v>1120</v>
      </c>
      <c r="N57">
        <v>0</v>
      </c>
    </row>
    <row r="58" spans="1:14" x14ac:dyDescent="0.3">
      <c r="A58" t="s">
        <v>313</v>
      </c>
      <c r="B58" t="s">
        <v>339</v>
      </c>
      <c r="C58" t="s">
        <v>122</v>
      </c>
      <c r="D58" t="s">
        <v>394</v>
      </c>
      <c r="E58" t="s">
        <v>64</v>
      </c>
      <c r="F58" t="s">
        <v>237</v>
      </c>
      <c r="G58" t="s">
        <v>162</v>
      </c>
      <c r="H58" t="s">
        <v>32</v>
      </c>
      <c r="I58" t="s">
        <v>347</v>
      </c>
      <c r="J58" t="s">
        <v>395</v>
      </c>
      <c r="K58" t="s">
        <v>396</v>
      </c>
      <c r="L58">
        <v>3.31</v>
      </c>
      <c r="M58">
        <v>970</v>
      </c>
      <c r="N58">
        <v>0</v>
      </c>
    </row>
    <row r="59" spans="1:14" x14ac:dyDescent="0.3">
      <c r="A59" t="s">
        <v>397</v>
      </c>
      <c r="B59" t="s">
        <v>77</v>
      </c>
      <c r="C59" t="s">
        <v>235</v>
      </c>
      <c r="D59" t="s">
        <v>51</v>
      </c>
      <c r="E59" t="s">
        <v>156</v>
      </c>
      <c r="F59" t="s">
        <v>162</v>
      </c>
      <c r="G59" t="s">
        <v>398</v>
      </c>
      <c r="H59" t="s">
        <v>96</v>
      </c>
      <c r="I59" t="s">
        <v>202</v>
      </c>
      <c r="J59" t="s">
        <v>399</v>
      </c>
      <c r="K59" t="s">
        <v>178</v>
      </c>
      <c r="L59">
        <v>2.84</v>
      </c>
      <c r="M59">
        <v>1270</v>
      </c>
      <c r="N59">
        <v>0</v>
      </c>
    </row>
    <row r="60" spans="1:14" x14ac:dyDescent="0.3">
      <c r="A60" t="s">
        <v>400</v>
      </c>
      <c r="B60" t="s">
        <v>401</v>
      </c>
      <c r="C60" t="s">
        <v>50</v>
      </c>
      <c r="D60" t="s">
        <v>402</v>
      </c>
      <c r="E60" t="s">
        <v>191</v>
      </c>
      <c r="F60" t="s">
        <v>36</v>
      </c>
      <c r="G60" t="s">
        <v>403</v>
      </c>
      <c r="H60" t="s">
        <v>404</v>
      </c>
      <c r="I60" t="s">
        <v>368</v>
      </c>
      <c r="J60" t="s">
        <v>405</v>
      </c>
      <c r="K60" t="s">
        <v>319</v>
      </c>
      <c r="L60">
        <v>2.87</v>
      </c>
      <c r="M60">
        <v>1285</v>
      </c>
      <c r="N60">
        <v>0</v>
      </c>
    </row>
    <row r="61" spans="1:14" x14ac:dyDescent="0.3">
      <c r="A61" t="s">
        <v>406</v>
      </c>
      <c r="B61" t="s">
        <v>396</v>
      </c>
      <c r="C61" t="s">
        <v>301</v>
      </c>
      <c r="D61" t="s">
        <v>407</v>
      </c>
      <c r="E61" t="s">
        <v>408</v>
      </c>
      <c r="F61" t="s">
        <v>85</v>
      </c>
      <c r="G61" t="s">
        <v>409</v>
      </c>
      <c r="H61" t="s">
        <v>21</v>
      </c>
      <c r="I61" t="s">
        <v>280</v>
      </c>
      <c r="J61" t="s">
        <v>49</v>
      </c>
      <c r="K61" t="s">
        <v>35</v>
      </c>
      <c r="L61">
        <v>1.82</v>
      </c>
      <c r="M61">
        <v>520</v>
      </c>
      <c r="N61">
        <v>1</v>
      </c>
    </row>
    <row r="62" spans="1:14" x14ac:dyDescent="0.3">
      <c r="A62" t="s">
        <v>410</v>
      </c>
      <c r="B62" t="s">
        <v>295</v>
      </c>
      <c r="C62" t="s">
        <v>206</v>
      </c>
      <c r="D62" t="s">
        <v>112</v>
      </c>
      <c r="E62" t="s">
        <v>41</v>
      </c>
      <c r="F62" t="s">
        <v>230</v>
      </c>
      <c r="G62" t="s">
        <v>210</v>
      </c>
      <c r="H62" t="s">
        <v>411</v>
      </c>
      <c r="I62" t="s">
        <v>412</v>
      </c>
      <c r="J62" t="s">
        <v>74</v>
      </c>
      <c r="K62" t="s">
        <v>97</v>
      </c>
      <c r="L62">
        <v>1.67</v>
      </c>
      <c r="M62">
        <v>680</v>
      </c>
      <c r="N62">
        <v>1</v>
      </c>
    </row>
    <row r="63" spans="1:14" x14ac:dyDescent="0.3">
      <c r="A63" t="s">
        <v>413</v>
      </c>
      <c r="B63" t="s">
        <v>301</v>
      </c>
      <c r="C63" t="s">
        <v>361</v>
      </c>
      <c r="D63" t="s">
        <v>51</v>
      </c>
      <c r="E63" t="s">
        <v>29</v>
      </c>
      <c r="F63" t="s">
        <v>361</v>
      </c>
      <c r="G63" t="s">
        <v>414</v>
      </c>
      <c r="H63" t="s">
        <v>415</v>
      </c>
      <c r="I63" t="s">
        <v>416</v>
      </c>
      <c r="J63" t="s">
        <v>128</v>
      </c>
      <c r="K63" t="s">
        <v>393</v>
      </c>
      <c r="L63">
        <v>1.59</v>
      </c>
      <c r="M63">
        <v>450</v>
      </c>
      <c r="N63">
        <v>1</v>
      </c>
    </row>
    <row r="64" spans="1:14" x14ac:dyDescent="0.3">
      <c r="A64" t="s">
        <v>417</v>
      </c>
      <c r="B64" t="s">
        <v>97</v>
      </c>
      <c r="C64" t="s">
        <v>171</v>
      </c>
      <c r="D64" t="s">
        <v>123</v>
      </c>
      <c r="E64" t="s">
        <v>248</v>
      </c>
      <c r="F64" t="s">
        <v>208</v>
      </c>
      <c r="G64" t="s">
        <v>418</v>
      </c>
      <c r="H64" t="s">
        <v>193</v>
      </c>
      <c r="I64" t="s">
        <v>419</v>
      </c>
      <c r="J64" t="s">
        <v>212</v>
      </c>
      <c r="K64" t="s">
        <v>196</v>
      </c>
      <c r="L64">
        <v>2.46</v>
      </c>
      <c r="M64">
        <v>630</v>
      </c>
      <c r="N64">
        <v>1</v>
      </c>
    </row>
    <row r="65" spans="1:14" x14ac:dyDescent="0.3">
      <c r="A65" t="s">
        <v>406</v>
      </c>
      <c r="B65" t="s">
        <v>185</v>
      </c>
      <c r="C65" t="s">
        <v>121</v>
      </c>
      <c r="D65" t="s">
        <v>290</v>
      </c>
      <c r="E65" t="s">
        <v>420</v>
      </c>
      <c r="F65" t="s">
        <v>421</v>
      </c>
      <c r="G65" t="s">
        <v>149</v>
      </c>
      <c r="H65" t="s">
        <v>404</v>
      </c>
      <c r="I65" t="s">
        <v>81</v>
      </c>
      <c r="J65" t="s">
        <v>422</v>
      </c>
      <c r="K65" t="s">
        <v>423</v>
      </c>
      <c r="L65">
        <v>2.87</v>
      </c>
      <c r="M65">
        <v>420</v>
      </c>
      <c r="N65">
        <v>1</v>
      </c>
    </row>
    <row r="66" spans="1:14" x14ac:dyDescent="0.3">
      <c r="A66" t="s">
        <v>424</v>
      </c>
      <c r="B66" t="s">
        <v>243</v>
      </c>
      <c r="C66" t="s">
        <v>227</v>
      </c>
      <c r="D66" t="s">
        <v>290</v>
      </c>
      <c r="E66" t="s">
        <v>278</v>
      </c>
      <c r="F66" t="s">
        <v>336</v>
      </c>
      <c r="G66" t="s">
        <v>376</v>
      </c>
      <c r="H66" t="s">
        <v>425</v>
      </c>
      <c r="I66" t="s">
        <v>46</v>
      </c>
      <c r="J66" t="s">
        <v>125</v>
      </c>
      <c r="K66" t="s">
        <v>243</v>
      </c>
      <c r="L66">
        <v>2.23</v>
      </c>
      <c r="M66">
        <v>355</v>
      </c>
      <c r="N66">
        <v>1</v>
      </c>
    </row>
    <row r="67" spans="1:14" x14ac:dyDescent="0.3">
      <c r="A67" t="s">
        <v>406</v>
      </c>
      <c r="B67" t="s">
        <v>427</v>
      </c>
      <c r="C67" t="s">
        <v>198</v>
      </c>
      <c r="D67" t="s">
        <v>428</v>
      </c>
      <c r="E67" t="s">
        <v>113</v>
      </c>
      <c r="F67" t="s">
        <v>279</v>
      </c>
      <c r="G67" t="s">
        <v>30</v>
      </c>
      <c r="H67" t="s">
        <v>257</v>
      </c>
      <c r="I67" t="s">
        <v>318</v>
      </c>
      <c r="J67" t="s">
        <v>302</v>
      </c>
      <c r="K67" t="s">
        <v>269</v>
      </c>
      <c r="L67">
        <v>2.2999999999999998</v>
      </c>
      <c r="M67">
        <v>678</v>
      </c>
      <c r="N67">
        <v>1</v>
      </c>
    </row>
    <row r="68" spans="1:14" x14ac:dyDescent="0.3">
      <c r="A68" t="s">
        <v>429</v>
      </c>
      <c r="B68" t="s">
        <v>118</v>
      </c>
      <c r="C68" t="s">
        <v>339</v>
      </c>
      <c r="D68" t="s">
        <v>337</v>
      </c>
      <c r="E68" t="s">
        <v>430</v>
      </c>
      <c r="F68" t="s">
        <v>105</v>
      </c>
      <c r="G68" t="s">
        <v>431</v>
      </c>
      <c r="H68" t="s">
        <v>32</v>
      </c>
      <c r="I68" t="s">
        <v>206</v>
      </c>
      <c r="J68" t="s">
        <v>432</v>
      </c>
      <c r="K68" t="s">
        <v>228</v>
      </c>
      <c r="L68">
        <v>3.18</v>
      </c>
      <c r="M68">
        <v>502</v>
      </c>
      <c r="N68">
        <v>1</v>
      </c>
    </row>
    <row r="69" spans="1:14" x14ac:dyDescent="0.3">
      <c r="A69" t="s">
        <v>406</v>
      </c>
      <c r="B69" t="s">
        <v>136</v>
      </c>
      <c r="C69" t="s">
        <v>171</v>
      </c>
      <c r="D69" t="s">
        <v>433</v>
      </c>
      <c r="E69" t="s">
        <v>430</v>
      </c>
      <c r="F69" t="s">
        <v>434</v>
      </c>
      <c r="G69" t="s">
        <v>435</v>
      </c>
      <c r="H69" t="s">
        <v>218</v>
      </c>
      <c r="I69" t="s">
        <v>24</v>
      </c>
      <c r="J69" t="s">
        <v>436</v>
      </c>
      <c r="K69" t="s">
        <v>228</v>
      </c>
      <c r="L69">
        <v>3.48</v>
      </c>
      <c r="M69">
        <v>510</v>
      </c>
      <c r="N69">
        <v>1</v>
      </c>
    </row>
    <row r="70" spans="1:14" x14ac:dyDescent="0.3">
      <c r="A70" t="s">
        <v>437</v>
      </c>
      <c r="B70" t="s">
        <v>396</v>
      </c>
      <c r="C70" t="s">
        <v>38</v>
      </c>
      <c r="D70" t="s">
        <v>247</v>
      </c>
      <c r="E70" t="s">
        <v>291</v>
      </c>
      <c r="F70" t="s">
        <v>227</v>
      </c>
      <c r="G70" t="s">
        <v>438</v>
      </c>
      <c r="H70" t="s">
        <v>439</v>
      </c>
      <c r="I70" t="s">
        <v>280</v>
      </c>
      <c r="J70" t="s">
        <v>47</v>
      </c>
      <c r="K70" t="s">
        <v>87</v>
      </c>
      <c r="L70">
        <v>1.93</v>
      </c>
      <c r="M70">
        <v>750</v>
      </c>
      <c r="N70">
        <v>1</v>
      </c>
    </row>
    <row r="71" spans="1:14" x14ac:dyDescent="0.3">
      <c r="A71" t="s">
        <v>441</v>
      </c>
      <c r="B71" t="s">
        <v>269</v>
      </c>
      <c r="C71" t="s">
        <v>376</v>
      </c>
      <c r="D71" t="s">
        <v>51</v>
      </c>
      <c r="E71" t="s">
        <v>442</v>
      </c>
      <c r="F71" t="s">
        <v>116</v>
      </c>
      <c r="G71" t="s">
        <v>33</v>
      </c>
      <c r="H71" t="s">
        <v>443</v>
      </c>
      <c r="I71" t="s">
        <v>50</v>
      </c>
      <c r="J71" t="s">
        <v>79</v>
      </c>
      <c r="K71" t="s">
        <v>33</v>
      </c>
      <c r="L71">
        <v>3.07</v>
      </c>
      <c r="M71">
        <v>718</v>
      </c>
      <c r="N71">
        <v>1</v>
      </c>
    </row>
    <row r="72" spans="1:14" x14ac:dyDescent="0.3">
      <c r="A72" t="s">
        <v>444</v>
      </c>
      <c r="B72" t="s">
        <v>445</v>
      </c>
      <c r="C72" t="s">
        <v>260</v>
      </c>
      <c r="D72" t="s">
        <v>446</v>
      </c>
      <c r="E72" t="s">
        <v>344</v>
      </c>
      <c r="F72" t="s">
        <v>295</v>
      </c>
      <c r="G72" t="s">
        <v>87</v>
      </c>
      <c r="H72" t="s">
        <v>257</v>
      </c>
      <c r="I72" t="s">
        <v>167</v>
      </c>
      <c r="J72" t="s">
        <v>447</v>
      </c>
      <c r="K72" t="s">
        <v>448</v>
      </c>
      <c r="L72">
        <v>1.82</v>
      </c>
      <c r="M72">
        <v>870</v>
      </c>
      <c r="N72">
        <v>1</v>
      </c>
    </row>
    <row r="73" spans="1:14" x14ac:dyDescent="0.3">
      <c r="A73" t="s">
        <v>109</v>
      </c>
      <c r="B73" t="s">
        <v>449</v>
      </c>
      <c r="C73" t="s">
        <v>39</v>
      </c>
      <c r="D73" t="s">
        <v>232</v>
      </c>
      <c r="E73" t="s">
        <v>450</v>
      </c>
      <c r="F73" t="s">
        <v>125</v>
      </c>
      <c r="G73" t="s">
        <v>273</v>
      </c>
      <c r="H73" t="s">
        <v>359</v>
      </c>
      <c r="I73" t="s">
        <v>81</v>
      </c>
      <c r="J73" t="s">
        <v>328</v>
      </c>
      <c r="K73" t="s">
        <v>301</v>
      </c>
      <c r="L73">
        <v>3.16</v>
      </c>
      <c r="M73">
        <v>410</v>
      </c>
      <c r="N73">
        <v>1</v>
      </c>
    </row>
    <row r="74" spans="1:14" x14ac:dyDescent="0.3">
      <c r="A74" t="s">
        <v>451</v>
      </c>
      <c r="B74" t="s">
        <v>202</v>
      </c>
      <c r="C74" t="s">
        <v>452</v>
      </c>
      <c r="D74" t="s">
        <v>453</v>
      </c>
      <c r="E74" t="s">
        <v>420</v>
      </c>
      <c r="F74" t="s">
        <v>454</v>
      </c>
      <c r="G74" t="s">
        <v>455</v>
      </c>
      <c r="H74" t="s">
        <v>218</v>
      </c>
      <c r="I74" t="s">
        <v>46</v>
      </c>
      <c r="J74" t="s">
        <v>378</v>
      </c>
      <c r="K74" t="s">
        <v>393</v>
      </c>
      <c r="L74">
        <v>2.78</v>
      </c>
      <c r="M74">
        <v>472</v>
      </c>
      <c r="N74">
        <v>1</v>
      </c>
    </row>
    <row r="75" spans="1:14" x14ac:dyDescent="0.3">
      <c r="A75" t="s">
        <v>456</v>
      </c>
      <c r="B75" t="s">
        <v>386</v>
      </c>
      <c r="C75" t="s">
        <v>94</v>
      </c>
      <c r="D75" t="s">
        <v>457</v>
      </c>
      <c r="E75" t="s">
        <v>458</v>
      </c>
      <c r="F75" t="s">
        <v>157</v>
      </c>
      <c r="G75" t="s">
        <v>459</v>
      </c>
      <c r="H75" t="s">
        <v>359</v>
      </c>
      <c r="I75" t="s">
        <v>460</v>
      </c>
      <c r="J75" t="s">
        <v>349</v>
      </c>
      <c r="K75" t="s">
        <v>461</v>
      </c>
      <c r="L75">
        <v>3.5</v>
      </c>
      <c r="M75">
        <v>985</v>
      </c>
      <c r="N75">
        <v>1</v>
      </c>
    </row>
    <row r="76" spans="1:14" x14ac:dyDescent="0.3">
      <c r="A76" t="s">
        <v>462</v>
      </c>
      <c r="B76" t="s">
        <v>210</v>
      </c>
      <c r="C76" t="s">
        <v>122</v>
      </c>
      <c r="D76" t="s">
        <v>63</v>
      </c>
      <c r="E76" t="s">
        <v>41</v>
      </c>
      <c r="F76" t="s">
        <v>328</v>
      </c>
      <c r="G76" t="s">
        <v>27</v>
      </c>
      <c r="H76" t="s">
        <v>463</v>
      </c>
      <c r="I76" t="s">
        <v>304</v>
      </c>
      <c r="J76" t="s">
        <v>464</v>
      </c>
      <c r="K76" t="s">
        <v>465</v>
      </c>
      <c r="L76">
        <v>3.13</v>
      </c>
      <c r="M76">
        <v>886</v>
      </c>
      <c r="N76">
        <v>1</v>
      </c>
    </row>
    <row r="77" spans="1:14" x14ac:dyDescent="0.3">
      <c r="A77" t="s">
        <v>466</v>
      </c>
      <c r="B77" t="s">
        <v>454</v>
      </c>
      <c r="C77" t="s">
        <v>171</v>
      </c>
      <c r="D77" t="s">
        <v>112</v>
      </c>
      <c r="E77" t="s">
        <v>104</v>
      </c>
      <c r="F77" t="s">
        <v>445</v>
      </c>
      <c r="G77" t="s">
        <v>134</v>
      </c>
      <c r="H77" t="s">
        <v>76</v>
      </c>
      <c r="I77" t="s">
        <v>143</v>
      </c>
      <c r="J77" t="s">
        <v>212</v>
      </c>
      <c r="K77" t="s">
        <v>196</v>
      </c>
      <c r="L77">
        <v>2.14</v>
      </c>
      <c r="M77">
        <v>428</v>
      </c>
      <c r="N77">
        <v>1</v>
      </c>
    </row>
    <row r="78" spans="1:14" x14ac:dyDescent="0.3">
      <c r="A78" t="s">
        <v>467</v>
      </c>
      <c r="B78" t="s">
        <v>468</v>
      </c>
      <c r="C78" t="s">
        <v>15</v>
      </c>
      <c r="D78" t="s">
        <v>112</v>
      </c>
      <c r="E78" t="s">
        <v>450</v>
      </c>
      <c r="F78" t="s">
        <v>49</v>
      </c>
      <c r="G78" t="s">
        <v>347</v>
      </c>
      <c r="H78" t="s">
        <v>55</v>
      </c>
      <c r="I78" t="s">
        <v>167</v>
      </c>
      <c r="J78" t="s">
        <v>302</v>
      </c>
      <c r="K78" t="s">
        <v>269</v>
      </c>
      <c r="L78">
        <v>2.48</v>
      </c>
      <c r="M78">
        <v>392</v>
      </c>
      <c r="N78">
        <v>1</v>
      </c>
    </row>
    <row r="79" spans="1:14" x14ac:dyDescent="0.3">
      <c r="A79" t="s">
        <v>469</v>
      </c>
      <c r="B79" t="s">
        <v>459</v>
      </c>
      <c r="C79" t="s">
        <v>426</v>
      </c>
      <c r="D79" t="s">
        <v>123</v>
      </c>
      <c r="E79" t="s">
        <v>73</v>
      </c>
      <c r="F79" t="s">
        <v>183</v>
      </c>
      <c r="G79" t="s">
        <v>470</v>
      </c>
      <c r="H79" t="s">
        <v>151</v>
      </c>
      <c r="I79" t="s">
        <v>327</v>
      </c>
      <c r="J79" t="s">
        <v>30</v>
      </c>
      <c r="K79" t="s">
        <v>204</v>
      </c>
      <c r="L79">
        <v>2.52</v>
      </c>
      <c r="M79">
        <v>500</v>
      </c>
      <c r="N79">
        <v>1</v>
      </c>
    </row>
    <row r="80" spans="1:14" x14ac:dyDescent="0.3">
      <c r="A80" t="s">
        <v>410</v>
      </c>
      <c r="B80" t="s">
        <v>465</v>
      </c>
      <c r="C80" t="s">
        <v>49</v>
      </c>
      <c r="D80" t="s">
        <v>471</v>
      </c>
      <c r="E80" t="s">
        <v>472</v>
      </c>
      <c r="F80" t="s">
        <v>253</v>
      </c>
      <c r="G80" t="s">
        <v>116</v>
      </c>
      <c r="H80" t="s">
        <v>473</v>
      </c>
      <c r="I80" t="s">
        <v>31</v>
      </c>
      <c r="J80" t="s">
        <v>36</v>
      </c>
      <c r="K80" t="s">
        <v>99</v>
      </c>
      <c r="L80">
        <v>2.31</v>
      </c>
      <c r="M80">
        <v>750</v>
      </c>
      <c r="N80">
        <v>1</v>
      </c>
    </row>
    <row r="81" spans="1:14" x14ac:dyDescent="0.3">
      <c r="A81" t="s">
        <v>474</v>
      </c>
      <c r="B81" t="s">
        <v>475</v>
      </c>
      <c r="C81" t="s">
        <v>249</v>
      </c>
      <c r="D81" t="s">
        <v>476</v>
      </c>
      <c r="E81" t="s">
        <v>41</v>
      </c>
      <c r="F81" t="s">
        <v>477</v>
      </c>
      <c r="G81" t="s">
        <v>305</v>
      </c>
      <c r="H81" t="s">
        <v>151</v>
      </c>
      <c r="I81" t="s">
        <v>49</v>
      </c>
      <c r="J81" t="s">
        <v>186</v>
      </c>
      <c r="K81" t="s">
        <v>269</v>
      </c>
      <c r="L81">
        <v>3.13</v>
      </c>
      <c r="M81">
        <v>463</v>
      </c>
      <c r="N81">
        <v>1</v>
      </c>
    </row>
    <row r="82" spans="1:14" x14ac:dyDescent="0.3">
      <c r="A82" t="s">
        <v>155</v>
      </c>
      <c r="B82" t="s">
        <v>245</v>
      </c>
      <c r="C82" t="s">
        <v>435</v>
      </c>
      <c r="D82" t="s">
        <v>290</v>
      </c>
      <c r="E82" t="s">
        <v>450</v>
      </c>
      <c r="F82" t="s">
        <v>279</v>
      </c>
      <c r="G82" t="s">
        <v>478</v>
      </c>
      <c r="H82" t="s">
        <v>43</v>
      </c>
      <c r="I82" t="s">
        <v>401</v>
      </c>
      <c r="J82" t="s">
        <v>50</v>
      </c>
      <c r="K82" t="s">
        <v>479</v>
      </c>
      <c r="L82">
        <v>3.12</v>
      </c>
      <c r="M82">
        <v>278</v>
      </c>
      <c r="N82">
        <v>1</v>
      </c>
    </row>
    <row r="83" spans="1:14" x14ac:dyDescent="0.3">
      <c r="A83" t="s">
        <v>481</v>
      </c>
      <c r="B83" t="s">
        <v>141</v>
      </c>
      <c r="C83" t="s">
        <v>133</v>
      </c>
      <c r="D83" t="s">
        <v>331</v>
      </c>
      <c r="E83" t="s">
        <v>450</v>
      </c>
      <c r="F83" t="s">
        <v>133</v>
      </c>
      <c r="G83" t="s">
        <v>227</v>
      </c>
      <c r="H83" t="s">
        <v>32</v>
      </c>
      <c r="I83" t="s">
        <v>239</v>
      </c>
      <c r="J83" t="s">
        <v>482</v>
      </c>
      <c r="K83" t="s">
        <v>483</v>
      </c>
      <c r="L83">
        <v>3.14</v>
      </c>
      <c r="M83">
        <v>714</v>
      </c>
      <c r="N83">
        <v>1</v>
      </c>
    </row>
    <row r="84" spans="1:14" x14ac:dyDescent="0.3">
      <c r="A84" t="s">
        <v>484</v>
      </c>
      <c r="B84" t="s">
        <v>185</v>
      </c>
      <c r="C84" t="s">
        <v>95</v>
      </c>
      <c r="D84" t="s">
        <v>453</v>
      </c>
      <c r="E84" t="s">
        <v>430</v>
      </c>
      <c r="F84" t="s">
        <v>435</v>
      </c>
      <c r="G84" t="s">
        <v>485</v>
      </c>
      <c r="H84" t="s">
        <v>182</v>
      </c>
      <c r="I84" t="s">
        <v>486</v>
      </c>
      <c r="J84" t="s">
        <v>133</v>
      </c>
      <c r="K84" t="s">
        <v>461</v>
      </c>
      <c r="L84">
        <v>2.72</v>
      </c>
      <c r="M84">
        <v>630</v>
      </c>
      <c r="N84">
        <v>1</v>
      </c>
    </row>
    <row r="85" spans="1:14" x14ac:dyDescent="0.3">
      <c r="A85" t="s">
        <v>229</v>
      </c>
      <c r="B85" t="s">
        <v>487</v>
      </c>
      <c r="C85" t="s">
        <v>131</v>
      </c>
      <c r="D85" t="s">
        <v>266</v>
      </c>
      <c r="E85" t="s">
        <v>488</v>
      </c>
      <c r="F85" t="s">
        <v>304</v>
      </c>
      <c r="G85" t="s">
        <v>188</v>
      </c>
      <c r="H85" t="s">
        <v>489</v>
      </c>
      <c r="I85" t="s">
        <v>389</v>
      </c>
      <c r="J85" t="s">
        <v>244</v>
      </c>
      <c r="K85" t="s">
        <v>490</v>
      </c>
      <c r="L85">
        <v>2.0099999999999998</v>
      </c>
      <c r="M85">
        <v>515</v>
      </c>
      <c r="N85">
        <v>1</v>
      </c>
    </row>
    <row r="86" spans="1:14" x14ac:dyDescent="0.3">
      <c r="A86" t="s">
        <v>469</v>
      </c>
      <c r="B86" t="s">
        <v>319</v>
      </c>
      <c r="C86" t="s">
        <v>492</v>
      </c>
      <c r="D86" t="s">
        <v>123</v>
      </c>
      <c r="E86" t="s">
        <v>248</v>
      </c>
      <c r="F86" t="s">
        <v>133</v>
      </c>
      <c r="G86" t="s">
        <v>260</v>
      </c>
      <c r="H86" t="s">
        <v>115</v>
      </c>
      <c r="I86" t="s">
        <v>292</v>
      </c>
      <c r="J86" t="s">
        <v>447</v>
      </c>
      <c r="K86" t="s">
        <v>493</v>
      </c>
      <c r="L86">
        <v>3.08</v>
      </c>
      <c r="M86">
        <v>520</v>
      </c>
      <c r="N86">
        <v>1</v>
      </c>
    </row>
    <row r="87" spans="1:14" x14ac:dyDescent="0.3">
      <c r="A87" t="s">
        <v>495</v>
      </c>
      <c r="B87" t="s">
        <v>393</v>
      </c>
      <c r="C87" t="s">
        <v>452</v>
      </c>
      <c r="D87" t="s">
        <v>123</v>
      </c>
      <c r="E87" t="s">
        <v>496</v>
      </c>
      <c r="F87" t="s">
        <v>133</v>
      </c>
      <c r="G87" t="s">
        <v>497</v>
      </c>
      <c r="H87" t="s">
        <v>43</v>
      </c>
      <c r="I87" t="s">
        <v>167</v>
      </c>
      <c r="J87" t="s">
        <v>180</v>
      </c>
      <c r="K87" t="s">
        <v>196</v>
      </c>
      <c r="L87">
        <v>3.16</v>
      </c>
      <c r="M87">
        <v>450</v>
      </c>
      <c r="N87">
        <v>1</v>
      </c>
    </row>
    <row r="88" spans="1:14" x14ac:dyDescent="0.3">
      <c r="A88" t="s">
        <v>498</v>
      </c>
      <c r="B88" t="s">
        <v>445</v>
      </c>
      <c r="C88" t="s">
        <v>321</v>
      </c>
      <c r="D88" t="s">
        <v>499</v>
      </c>
      <c r="E88" t="s">
        <v>332</v>
      </c>
      <c r="F88" t="s">
        <v>26</v>
      </c>
      <c r="G88" t="s">
        <v>219</v>
      </c>
      <c r="H88" t="s">
        <v>151</v>
      </c>
      <c r="I88" t="s">
        <v>500</v>
      </c>
      <c r="J88" t="s">
        <v>71</v>
      </c>
      <c r="K88" t="s">
        <v>501</v>
      </c>
      <c r="L88">
        <v>2.2599999999999998</v>
      </c>
      <c r="M88">
        <v>495</v>
      </c>
      <c r="N88">
        <v>1</v>
      </c>
    </row>
    <row r="89" spans="1:14" x14ac:dyDescent="0.3">
      <c r="A89" t="s">
        <v>502</v>
      </c>
      <c r="B89" t="s">
        <v>386</v>
      </c>
      <c r="C89" t="s">
        <v>180</v>
      </c>
      <c r="D89" t="s">
        <v>503</v>
      </c>
      <c r="E89" t="s">
        <v>408</v>
      </c>
      <c r="F89" t="s">
        <v>171</v>
      </c>
      <c r="G89" t="s">
        <v>445</v>
      </c>
      <c r="H89" t="s">
        <v>182</v>
      </c>
      <c r="I89" t="s">
        <v>504</v>
      </c>
      <c r="J89" t="s">
        <v>94</v>
      </c>
      <c r="K89" t="s">
        <v>301</v>
      </c>
      <c r="L89">
        <v>3.21</v>
      </c>
      <c r="M89">
        <v>562</v>
      </c>
      <c r="N89">
        <v>1</v>
      </c>
    </row>
    <row r="90" spans="1:14" x14ac:dyDescent="0.3">
      <c r="A90" t="s">
        <v>505</v>
      </c>
      <c r="B90" t="s">
        <v>506</v>
      </c>
      <c r="C90" t="s">
        <v>391</v>
      </c>
      <c r="D90" t="s">
        <v>507</v>
      </c>
      <c r="E90" t="s">
        <v>508</v>
      </c>
      <c r="F90" t="s">
        <v>49</v>
      </c>
      <c r="G90" t="s">
        <v>219</v>
      </c>
      <c r="H90" t="s">
        <v>509</v>
      </c>
      <c r="I90" t="s">
        <v>110</v>
      </c>
      <c r="J90" t="s">
        <v>19</v>
      </c>
      <c r="K90" t="s">
        <v>510</v>
      </c>
      <c r="L90">
        <v>2.75</v>
      </c>
      <c r="M90">
        <v>680</v>
      </c>
      <c r="N90">
        <v>1</v>
      </c>
    </row>
    <row r="91" spans="1:14" x14ac:dyDescent="0.3">
      <c r="A91" t="s">
        <v>484</v>
      </c>
      <c r="B91" t="s">
        <v>501</v>
      </c>
      <c r="C91" t="s">
        <v>122</v>
      </c>
      <c r="D91" t="s">
        <v>511</v>
      </c>
      <c r="E91" t="s">
        <v>512</v>
      </c>
      <c r="F91" t="s">
        <v>133</v>
      </c>
      <c r="G91" t="s">
        <v>188</v>
      </c>
      <c r="H91" t="s">
        <v>280</v>
      </c>
      <c r="I91" t="s">
        <v>479</v>
      </c>
      <c r="J91" t="s">
        <v>513</v>
      </c>
      <c r="K91" t="s">
        <v>178</v>
      </c>
      <c r="L91">
        <v>3.21</v>
      </c>
      <c r="M91">
        <v>625</v>
      </c>
      <c r="N91">
        <v>1</v>
      </c>
    </row>
    <row r="92" spans="1:14" x14ac:dyDescent="0.3">
      <c r="A92" t="s">
        <v>484</v>
      </c>
      <c r="B92" t="s">
        <v>277</v>
      </c>
      <c r="C92" t="s">
        <v>131</v>
      </c>
      <c r="D92" t="s">
        <v>514</v>
      </c>
      <c r="E92" t="s">
        <v>515</v>
      </c>
      <c r="F92" t="s">
        <v>223</v>
      </c>
      <c r="G92" t="s">
        <v>265</v>
      </c>
      <c r="H92" t="s">
        <v>516</v>
      </c>
      <c r="I92" t="s">
        <v>101</v>
      </c>
      <c r="J92" t="s">
        <v>249</v>
      </c>
      <c r="K92" t="s">
        <v>108</v>
      </c>
      <c r="L92">
        <v>2.27</v>
      </c>
      <c r="M92">
        <v>480</v>
      </c>
      <c r="N92">
        <v>1</v>
      </c>
    </row>
    <row r="93" spans="1:14" x14ac:dyDescent="0.3">
      <c r="A93" t="s">
        <v>155</v>
      </c>
      <c r="B93" t="s">
        <v>449</v>
      </c>
      <c r="C93" t="s">
        <v>279</v>
      </c>
      <c r="D93" t="s">
        <v>517</v>
      </c>
      <c r="E93" t="s">
        <v>450</v>
      </c>
      <c r="F93" t="s">
        <v>243</v>
      </c>
      <c r="G93" t="s">
        <v>97</v>
      </c>
      <c r="H93" t="s">
        <v>287</v>
      </c>
      <c r="I93" t="s">
        <v>205</v>
      </c>
      <c r="J93" t="s">
        <v>518</v>
      </c>
      <c r="K93" t="s">
        <v>35</v>
      </c>
      <c r="L93">
        <v>2.65</v>
      </c>
      <c r="M93">
        <v>450</v>
      </c>
      <c r="N93">
        <v>1</v>
      </c>
    </row>
    <row r="94" spans="1:14" x14ac:dyDescent="0.3">
      <c r="A94" t="s">
        <v>519</v>
      </c>
      <c r="B94" t="s">
        <v>283</v>
      </c>
      <c r="C94" t="s">
        <v>478</v>
      </c>
      <c r="D94" t="s">
        <v>520</v>
      </c>
      <c r="E94" t="s">
        <v>521</v>
      </c>
      <c r="F94" t="s">
        <v>479</v>
      </c>
      <c r="G94" t="s">
        <v>167</v>
      </c>
      <c r="H94" t="s">
        <v>522</v>
      </c>
      <c r="I94" t="s">
        <v>389</v>
      </c>
      <c r="J94" t="s">
        <v>447</v>
      </c>
      <c r="K94" t="s">
        <v>204</v>
      </c>
      <c r="L94">
        <v>2.06</v>
      </c>
      <c r="M94">
        <v>495</v>
      </c>
      <c r="N94">
        <v>1</v>
      </c>
    </row>
    <row r="95" spans="1:14" x14ac:dyDescent="0.3">
      <c r="A95" t="s">
        <v>444</v>
      </c>
      <c r="B95" t="s">
        <v>477</v>
      </c>
      <c r="C95" t="s">
        <v>523</v>
      </c>
      <c r="D95" t="s">
        <v>123</v>
      </c>
      <c r="E95" t="s">
        <v>408</v>
      </c>
      <c r="F95" t="s">
        <v>71</v>
      </c>
      <c r="G95" t="s">
        <v>387</v>
      </c>
      <c r="H95" t="s">
        <v>213</v>
      </c>
      <c r="I95" t="s">
        <v>524</v>
      </c>
      <c r="J95" t="s">
        <v>90</v>
      </c>
      <c r="K95" t="s">
        <v>143</v>
      </c>
      <c r="L95">
        <v>3.3</v>
      </c>
      <c r="M95">
        <v>290</v>
      </c>
      <c r="N95">
        <v>1</v>
      </c>
    </row>
    <row r="96" spans="1:14" x14ac:dyDescent="0.3">
      <c r="A96" t="s">
        <v>525</v>
      </c>
      <c r="B96" t="s">
        <v>524</v>
      </c>
      <c r="C96" t="s">
        <v>206</v>
      </c>
      <c r="D96" t="s">
        <v>123</v>
      </c>
      <c r="E96" t="s">
        <v>113</v>
      </c>
      <c r="F96" t="s">
        <v>526</v>
      </c>
      <c r="G96" t="s">
        <v>478</v>
      </c>
      <c r="H96" t="s">
        <v>201</v>
      </c>
      <c r="I96" t="s">
        <v>110</v>
      </c>
      <c r="J96" t="s">
        <v>267</v>
      </c>
      <c r="K96" t="s">
        <v>483</v>
      </c>
      <c r="L96">
        <v>2.96</v>
      </c>
      <c r="M96">
        <v>345</v>
      </c>
      <c r="N96">
        <v>1</v>
      </c>
    </row>
    <row r="97" spans="1:14" x14ac:dyDescent="0.3">
      <c r="A97" t="s">
        <v>527</v>
      </c>
      <c r="B97" t="s">
        <v>528</v>
      </c>
      <c r="C97" t="s">
        <v>133</v>
      </c>
      <c r="D97" t="s">
        <v>290</v>
      </c>
      <c r="E97" t="s">
        <v>529</v>
      </c>
      <c r="F97" t="s">
        <v>50</v>
      </c>
      <c r="G97" t="s">
        <v>111</v>
      </c>
      <c r="H97" t="s">
        <v>193</v>
      </c>
      <c r="I97" t="s">
        <v>530</v>
      </c>
      <c r="J97" t="s">
        <v>94</v>
      </c>
      <c r="K97" t="s">
        <v>483</v>
      </c>
      <c r="L97">
        <v>2.63</v>
      </c>
      <c r="M97">
        <v>937</v>
      </c>
      <c r="N97">
        <v>1</v>
      </c>
    </row>
    <row r="98" spans="1:14" x14ac:dyDescent="0.3">
      <c r="A98" t="s">
        <v>531</v>
      </c>
      <c r="B98" t="s">
        <v>330</v>
      </c>
      <c r="C98" t="s">
        <v>286</v>
      </c>
      <c r="D98" t="s">
        <v>532</v>
      </c>
      <c r="E98" t="s">
        <v>533</v>
      </c>
      <c r="F98" t="s">
        <v>223</v>
      </c>
      <c r="G98" t="s">
        <v>465</v>
      </c>
      <c r="H98" t="s">
        <v>443</v>
      </c>
      <c r="I98" t="s">
        <v>500</v>
      </c>
      <c r="J98" t="s">
        <v>50</v>
      </c>
      <c r="K98" t="s">
        <v>327</v>
      </c>
      <c r="L98">
        <v>2.2599999999999998</v>
      </c>
      <c r="M98">
        <v>625</v>
      </c>
      <c r="N98">
        <v>1</v>
      </c>
    </row>
    <row r="99" spans="1:14" x14ac:dyDescent="0.3">
      <c r="A99" t="s">
        <v>444</v>
      </c>
      <c r="B99" t="s">
        <v>414</v>
      </c>
      <c r="C99" t="s">
        <v>85</v>
      </c>
      <c r="D99" t="s">
        <v>112</v>
      </c>
      <c r="E99" t="s">
        <v>488</v>
      </c>
      <c r="F99" t="s">
        <v>305</v>
      </c>
      <c r="G99" t="s">
        <v>50</v>
      </c>
      <c r="H99" t="s">
        <v>106</v>
      </c>
      <c r="I99" t="s">
        <v>239</v>
      </c>
      <c r="J99" t="s">
        <v>144</v>
      </c>
      <c r="K99" t="s">
        <v>196</v>
      </c>
      <c r="L99">
        <v>2.74</v>
      </c>
      <c r="M99">
        <v>428</v>
      </c>
      <c r="N99">
        <v>1</v>
      </c>
    </row>
    <row r="100" spans="1:14" x14ac:dyDescent="0.3">
      <c r="A100" t="s">
        <v>406</v>
      </c>
      <c r="B100" t="s">
        <v>178</v>
      </c>
      <c r="C100" t="s">
        <v>208</v>
      </c>
      <c r="D100" t="s">
        <v>514</v>
      </c>
      <c r="E100" t="s">
        <v>408</v>
      </c>
      <c r="F100" t="s">
        <v>215</v>
      </c>
      <c r="G100" t="s">
        <v>534</v>
      </c>
      <c r="H100" t="s">
        <v>55</v>
      </c>
      <c r="I100" t="s">
        <v>49</v>
      </c>
      <c r="J100" t="s">
        <v>214</v>
      </c>
      <c r="K100" t="s">
        <v>24</v>
      </c>
      <c r="L100">
        <v>2.77</v>
      </c>
      <c r="M100">
        <v>660</v>
      </c>
      <c r="N100">
        <v>1</v>
      </c>
    </row>
    <row r="101" spans="1:14" x14ac:dyDescent="0.3">
      <c r="A101" t="s">
        <v>444</v>
      </c>
      <c r="B101" t="s">
        <v>47</v>
      </c>
      <c r="C101" t="s">
        <v>260</v>
      </c>
      <c r="D101" t="s">
        <v>123</v>
      </c>
      <c r="E101" t="s">
        <v>408</v>
      </c>
      <c r="F101" t="s">
        <v>79</v>
      </c>
      <c r="G101" t="s">
        <v>372</v>
      </c>
      <c r="H101" t="s">
        <v>425</v>
      </c>
      <c r="I101" t="s">
        <v>44</v>
      </c>
      <c r="J101" t="s">
        <v>122</v>
      </c>
      <c r="K101" t="s">
        <v>535</v>
      </c>
      <c r="L101">
        <v>2.83</v>
      </c>
      <c r="M101">
        <v>406</v>
      </c>
      <c r="N101">
        <v>1</v>
      </c>
    </row>
    <row r="102" spans="1:14" x14ac:dyDescent="0.3">
      <c r="A102" t="s">
        <v>484</v>
      </c>
      <c r="B102" t="s">
        <v>318</v>
      </c>
      <c r="C102" t="s">
        <v>339</v>
      </c>
      <c r="D102" t="s">
        <v>343</v>
      </c>
      <c r="E102" t="s">
        <v>104</v>
      </c>
      <c r="F102" t="s">
        <v>426</v>
      </c>
      <c r="G102" t="s">
        <v>102</v>
      </c>
      <c r="H102" t="s">
        <v>32</v>
      </c>
      <c r="I102" t="s">
        <v>486</v>
      </c>
      <c r="J102" t="s">
        <v>157</v>
      </c>
      <c r="K102" t="s">
        <v>536</v>
      </c>
      <c r="L102">
        <v>2.96</v>
      </c>
      <c r="M102">
        <v>710</v>
      </c>
      <c r="N102">
        <v>1</v>
      </c>
    </row>
    <row r="103" spans="1:14" x14ac:dyDescent="0.3">
      <c r="A103" t="s">
        <v>537</v>
      </c>
      <c r="B103" t="s">
        <v>504</v>
      </c>
      <c r="C103" t="s">
        <v>253</v>
      </c>
      <c r="D103" t="s">
        <v>514</v>
      </c>
      <c r="E103" t="s">
        <v>408</v>
      </c>
      <c r="F103" t="s">
        <v>243</v>
      </c>
      <c r="G103" t="s">
        <v>301</v>
      </c>
      <c r="H103" t="s">
        <v>106</v>
      </c>
      <c r="I103" t="s">
        <v>110</v>
      </c>
      <c r="J103" t="s">
        <v>71</v>
      </c>
      <c r="K103" t="s">
        <v>24</v>
      </c>
      <c r="L103">
        <v>2.77</v>
      </c>
      <c r="M103">
        <v>562</v>
      </c>
      <c r="N103">
        <v>1</v>
      </c>
    </row>
    <row r="104" spans="1:14" x14ac:dyDescent="0.3">
      <c r="A104" t="s">
        <v>538</v>
      </c>
      <c r="B104" t="s">
        <v>71</v>
      </c>
      <c r="C104" t="s">
        <v>391</v>
      </c>
      <c r="D104" t="s">
        <v>63</v>
      </c>
      <c r="E104" t="s">
        <v>113</v>
      </c>
      <c r="F104" t="s">
        <v>198</v>
      </c>
      <c r="G104" t="s">
        <v>434</v>
      </c>
      <c r="H104" t="s">
        <v>76</v>
      </c>
      <c r="I104" t="s">
        <v>461</v>
      </c>
      <c r="J104" t="s">
        <v>19</v>
      </c>
      <c r="K104" t="s">
        <v>539</v>
      </c>
      <c r="L104">
        <v>3.38</v>
      </c>
      <c r="M104">
        <v>438</v>
      </c>
      <c r="N104">
        <v>1</v>
      </c>
    </row>
    <row r="105" spans="1:14" x14ac:dyDescent="0.3">
      <c r="A105" t="s">
        <v>540</v>
      </c>
      <c r="B105" t="s">
        <v>183</v>
      </c>
      <c r="C105" t="s">
        <v>454</v>
      </c>
      <c r="D105" t="s">
        <v>284</v>
      </c>
      <c r="E105" t="s">
        <v>450</v>
      </c>
      <c r="F105" t="s">
        <v>50</v>
      </c>
      <c r="G105" t="s">
        <v>101</v>
      </c>
      <c r="H105" t="s">
        <v>257</v>
      </c>
      <c r="I105" t="s">
        <v>535</v>
      </c>
      <c r="J105" t="s">
        <v>506</v>
      </c>
      <c r="K105" t="s">
        <v>396</v>
      </c>
      <c r="L105">
        <v>2.44</v>
      </c>
      <c r="M105">
        <v>415</v>
      </c>
      <c r="N105">
        <v>1</v>
      </c>
    </row>
    <row r="106" spans="1:14" x14ac:dyDescent="0.3">
      <c r="A106" t="s">
        <v>541</v>
      </c>
      <c r="B106" t="s">
        <v>138</v>
      </c>
      <c r="C106" t="s">
        <v>85</v>
      </c>
      <c r="D106" t="s">
        <v>297</v>
      </c>
      <c r="E106" t="s">
        <v>488</v>
      </c>
      <c r="F106" t="s">
        <v>133</v>
      </c>
      <c r="G106" t="s">
        <v>171</v>
      </c>
      <c r="H106" t="s">
        <v>193</v>
      </c>
      <c r="I106" t="s">
        <v>130</v>
      </c>
      <c r="J106" t="s">
        <v>242</v>
      </c>
      <c r="K106" t="s">
        <v>24</v>
      </c>
      <c r="L106">
        <v>3.57</v>
      </c>
      <c r="M106">
        <v>672</v>
      </c>
      <c r="N106">
        <v>1</v>
      </c>
    </row>
    <row r="107" spans="1:14" x14ac:dyDescent="0.3">
      <c r="A107" t="s">
        <v>543</v>
      </c>
      <c r="B107" t="s">
        <v>305</v>
      </c>
      <c r="C107" t="s">
        <v>111</v>
      </c>
      <c r="D107" t="s">
        <v>517</v>
      </c>
      <c r="E107" t="s">
        <v>332</v>
      </c>
      <c r="F107" t="s">
        <v>259</v>
      </c>
      <c r="G107" t="s">
        <v>455</v>
      </c>
      <c r="H107" t="s">
        <v>544</v>
      </c>
      <c r="I107" t="s">
        <v>535</v>
      </c>
      <c r="J107" t="s">
        <v>164</v>
      </c>
      <c r="K107" t="s">
        <v>58</v>
      </c>
      <c r="L107">
        <v>3.3</v>
      </c>
      <c r="M107">
        <v>315</v>
      </c>
      <c r="N107">
        <v>1</v>
      </c>
    </row>
    <row r="108" spans="1:14" x14ac:dyDescent="0.3">
      <c r="A108" t="s">
        <v>545</v>
      </c>
      <c r="B108" t="s">
        <v>138</v>
      </c>
      <c r="C108" t="s">
        <v>330</v>
      </c>
      <c r="D108" t="s">
        <v>290</v>
      </c>
      <c r="E108" t="s">
        <v>521</v>
      </c>
      <c r="F108" t="s">
        <v>304</v>
      </c>
      <c r="G108" t="s">
        <v>347</v>
      </c>
      <c r="H108" t="s">
        <v>257</v>
      </c>
      <c r="I108" t="s">
        <v>205</v>
      </c>
      <c r="J108" t="s">
        <v>36</v>
      </c>
      <c r="K108" t="s">
        <v>510</v>
      </c>
      <c r="L108">
        <v>3.17</v>
      </c>
      <c r="M108">
        <v>510</v>
      </c>
      <c r="N108">
        <v>1</v>
      </c>
    </row>
    <row r="109" spans="1:14" x14ac:dyDescent="0.3">
      <c r="A109" t="s">
        <v>481</v>
      </c>
      <c r="B109" t="s">
        <v>376</v>
      </c>
      <c r="C109" t="s">
        <v>206</v>
      </c>
      <c r="D109" t="s">
        <v>266</v>
      </c>
      <c r="E109" t="s">
        <v>508</v>
      </c>
      <c r="F109" t="s">
        <v>479</v>
      </c>
      <c r="G109" t="s">
        <v>70</v>
      </c>
      <c r="H109" t="s">
        <v>509</v>
      </c>
      <c r="I109" t="s">
        <v>205</v>
      </c>
      <c r="J109" t="s">
        <v>157</v>
      </c>
      <c r="K109" t="s">
        <v>341</v>
      </c>
      <c r="L109">
        <v>2.42</v>
      </c>
      <c r="M109">
        <v>488</v>
      </c>
      <c r="N109">
        <v>1</v>
      </c>
    </row>
    <row r="110" spans="1:14" x14ac:dyDescent="0.3">
      <c r="A110" t="s">
        <v>546</v>
      </c>
      <c r="B110" t="s">
        <v>547</v>
      </c>
      <c r="C110" t="s">
        <v>497</v>
      </c>
      <c r="D110" t="s">
        <v>290</v>
      </c>
      <c r="E110" t="s">
        <v>370</v>
      </c>
      <c r="F110" t="s">
        <v>38</v>
      </c>
      <c r="G110" t="s">
        <v>368</v>
      </c>
      <c r="H110" t="s">
        <v>66</v>
      </c>
      <c r="I110" t="s">
        <v>318</v>
      </c>
      <c r="J110" t="s">
        <v>164</v>
      </c>
      <c r="K110" t="s">
        <v>58</v>
      </c>
      <c r="L110">
        <v>3.02</v>
      </c>
      <c r="M110">
        <v>312</v>
      </c>
      <c r="N110">
        <v>1</v>
      </c>
    </row>
    <row r="111" spans="1:14" x14ac:dyDescent="0.3">
      <c r="A111" t="s">
        <v>548</v>
      </c>
      <c r="B111" t="s">
        <v>110</v>
      </c>
      <c r="C111" t="s">
        <v>164</v>
      </c>
      <c r="D111" t="s">
        <v>173</v>
      </c>
      <c r="E111" t="s">
        <v>248</v>
      </c>
      <c r="F111" t="s">
        <v>286</v>
      </c>
      <c r="G111" t="s">
        <v>363</v>
      </c>
      <c r="H111" t="s">
        <v>106</v>
      </c>
      <c r="I111" t="s">
        <v>549</v>
      </c>
      <c r="J111" t="s">
        <v>30</v>
      </c>
      <c r="K111" t="s">
        <v>204</v>
      </c>
      <c r="L111">
        <v>3.26</v>
      </c>
      <c r="M111">
        <v>680</v>
      </c>
      <c r="N111">
        <v>1</v>
      </c>
    </row>
    <row r="112" spans="1:14" x14ac:dyDescent="0.3">
      <c r="A112" t="s">
        <v>550</v>
      </c>
      <c r="B112" t="s">
        <v>378</v>
      </c>
      <c r="C112" t="s">
        <v>67</v>
      </c>
      <c r="D112" t="s">
        <v>284</v>
      </c>
      <c r="E112" t="s">
        <v>255</v>
      </c>
      <c r="F112" t="s">
        <v>431</v>
      </c>
      <c r="G112" t="s">
        <v>492</v>
      </c>
      <c r="H112" t="s">
        <v>55</v>
      </c>
      <c r="I112" t="s">
        <v>88</v>
      </c>
      <c r="J112" t="s">
        <v>144</v>
      </c>
      <c r="K112" t="s">
        <v>551</v>
      </c>
      <c r="L112">
        <v>2.81</v>
      </c>
      <c r="M112">
        <v>562</v>
      </c>
      <c r="N112">
        <v>1</v>
      </c>
    </row>
    <row r="113" spans="1:14" x14ac:dyDescent="0.3">
      <c r="A113" t="s">
        <v>552</v>
      </c>
      <c r="B113" t="s">
        <v>16</v>
      </c>
      <c r="C113" t="s">
        <v>102</v>
      </c>
      <c r="D113" t="s">
        <v>63</v>
      </c>
      <c r="E113" t="s">
        <v>408</v>
      </c>
      <c r="F113" t="s">
        <v>305</v>
      </c>
      <c r="G113" t="s">
        <v>111</v>
      </c>
      <c r="H113" t="s">
        <v>32</v>
      </c>
      <c r="I113" t="s">
        <v>423</v>
      </c>
      <c r="J113" t="s">
        <v>435</v>
      </c>
      <c r="K113" t="s">
        <v>468</v>
      </c>
      <c r="L113">
        <v>2.78</v>
      </c>
      <c r="M113">
        <v>325</v>
      </c>
      <c r="N113">
        <v>1</v>
      </c>
    </row>
    <row r="114" spans="1:14" x14ac:dyDescent="0.3">
      <c r="A114" t="s">
        <v>553</v>
      </c>
      <c r="B114" t="s">
        <v>235</v>
      </c>
      <c r="C114" t="s">
        <v>363</v>
      </c>
      <c r="D114" t="s">
        <v>173</v>
      </c>
      <c r="E114" t="s">
        <v>344</v>
      </c>
      <c r="F114" t="s">
        <v>376</v>
      </c>
      <c r="G114" t="s">
        <v>347</v>
      </c>
      <c r="H114" t="s">
        <v>554</v>
      </c>
      <c r="I114" t="s">
        <v>35</v>
      </c>
      <c r="J114" t="s">
        <v>212</v>
      </c>
      <c r="K114" t="s">
        <v>196</v>
      </c>
      <c r="L114">
        <v>2.5</v>
      </c>
      <c r="M114">
        <v>607</v>
      </c>
      <c r="N114">
        <v>1</v>
      </c>
    </row>
    <row r="115" spans="1:14" x14ac:dyDescent="0.3">
      <c r="A115" t="s">
        <v>555</v>
      </c>
      <c r="B115" t="s">
        <v>556</v>
      </c>
      <c r="C115" t="s">
        <v>50</v>
      </c>
      <c r="D115" t="s">
        <v>63</v>
      </c>
      <c r="E115" t="s">
        <v>408</v>
      </c>
      <c r="F115" t="s">
        <v>189</v>
      </c>
      <c r="G115" t="s">
        <v>491</v>
      </c>
      <c r="H115" t="s">
        <v>280</v>
      </c>
      <c r="I115" t="s">
        <v>306</v>
      </c>
      <c r="J115" t="s">
        <v>494</v>
      </c>
      <c r="K115" t="s">
        <v>295</v>
      </c>
      <c r="L115">
        <v>2.31</v>
      </c>
      <c r="M115">
        <v>434</v>
      </c>
      <c r="N115">
        <v>1</v>
      </c>
    </row>
    <row r="116" spans="1:14" x14ac:dyDescent="0.3">
      <c r="A116" t="s">
        <v>484</v>
      </c>
      <c r="B116" t="s">
        <v>557</v>
      </c>
      <c r="C116" t="s">
        <v>50</v>
      </c>
      <c r="D116" t="s">
        <v>266</v>
      </c>
      <c r="E116" t="s">
        <v>508</v>
      </c>
      <c r="F116" t="s">
        <v>198</v>
      </c>
      <c r="G116" t="s">
        <v>22</v>
      </c>
      <c r="H116" t="s">
        <v>151</v>
      </c>
      <c r="I116" t="s">
        <v>24</v>
      </c>
      <c r="J116" t="s">
        <v>144</v>
      </c>
      <c r="K116" t="s">
        <v>558</v>
      </c>
      <c r="L116">
        <v>3.19</v>
      </c>
      <c r="M116">
        <v>385</v>
      </c>
      <c r="N116">
        <v>1</v>
      </c>
    </row>
    <row r="117" spans="1:14" x14ac:dyDescent="0.3">
      <c r="A117" t="s">
        <v>559</v>
      </c>
      <c r="B117" t="s">
        <v>449</v>
      </c>
      <c r="C117" t="s">
        <v>133</v>
      </c>
      <c r="D117" t="s">
        <v>532</v>
      </c>
      <c r="E117" t="s">
        <v>488</v>
      </c>
      <c r="F117" t="s">
        <v>391</v>
      </c>
      <c r="G117" t="s">
        <v>102</v>
      </c>
      <c r="H117" t="s">
        <v>516</v>
      </c>
      <c r="I117" t="s">
        <v>491</v>
      </c>
      <c r="J117" t="s">
        <v>253</v>
      </c>
      <c r="K117" t="s">
        <v>15</v>
      </c>
      <c r="L117">
        <v>2.87</v>
      </c>
      <c r="M117">
        <v>407</v>
      </c>
      <c r="N117">
        <v>1</v>
      </c>
    </row>
    <row r="118" spans="1:14" x14ac:dyDescent="0.3">
      <c r="A118" t="s">
        <v>540</v>
      </c>
      <c r="B118" t="s">
        <v>560</v>
      </c>
      <c r="C118" t="s">
        <v>524</v>
      </c>
      <c r="D118" t="s">
        <v>561</v>
      </c>
      <c r="E118" t="s">
        <v>450</v>
      </c>
      <c r="F118" t="s">
        <v>85</v>
      </c>
      <c r="G118" t="s">
        <v>223</v>
      </c>
      <c r="H118" t="s">
        <v>43</v>
      </c>
      <c r="I118" t="s">
        <v>283</v>
      </c>
      <c r="J118" t="s">
        <v>49</v>
      </c>
      <c r="K118" t="s">
        <v>327</v>
      </c>
      <c r="L118">
        <v>3.33</v>
      </c>
      <c r="M118">
        <v>495</v>
      </c>
      <c r="N118">
        <v>1</v>
      </c>
    </row>
    <row r="119" spans="1:14" x14ac:dyDescent="0.3">
      <c r="A119" t="s">
        <v>543</v>
      </c>
      <c r="B119" t="s">
        <v>445</v>
      </c>
      <c r="C119" t="s">
        <v>250</v>
      </c>
      <c r="D119" t="s">
        <v>266</v>
      </c>
      <c r="E119" t="s">
        <v>191</v>
      </c>
      <c r="F119" t="s">
        <v>435</v>
      </c>
      <c r="G119" t="s">
        <v>562</v>
      </c>
      <c r="H119" t="s">
        <v>76</v>
      </c>
      <c r="I119" t="s">
        <v>445</v>
      </c>
      <c r="J119" t="s">
        <v>506</v>
      </c>
      <c r="K119" t="s">
        <v>99</v>
      </c>
      <c r="L119">
        <v>2.96</v>
      </c>
      <c r="M119">
        <v>345</v>
      </c>
      <c r="N119">
        <v>1</v>
      </c>
    </row>
    <row r="120" spans="1:14" x14ac:dyDescent="0.3">
      <c r="A120" t="s">
        <v>563</v>
      </c>
      <c r="B120" t="s">
        <v>564</v>
      </c>
      <c r="C120" t="s">
        <v>85</v>
      </c>
      <c r="D120" t="s">
        <v>112</v>
      </c>
      <c r="E120" t="s">
        <v>521</v>
      </c>
      <c r="F120" t="s">
        <v>205</v>
      </c>
      <c r="G120" t="s">
        <v>97</v>
      </c>
      <c r="H120" t="s">
        <v>151</v>
      </c>
      <c r="I120" t="s">
        <v>565</v>
      </c>
      <c r="J120" t="s">
        <v>36</v>
      </c>
      <c r="K120" t="s">
        <v>566</v>
      </c>
      <c r="L120">
        <v>2.12</v>
      </c>
      <c r="M120">
        <v>372</v>
      </c>
      <c r="N120">
        <v>1</v>
      </c>
    </row>
    <row r="121" spans="1:14" x14ac:dyDescent="0.3">
      <c r="A121" t="s">
        <v>155</v>
      </c>
      <c r="B121" t="s">
        <v>564</v>
      </c>
      <c r="C121" t="s">
        <v>435</v>
      </c>
      <c r="D121" t="s">
        <v>290</v>
      </c>
      <c r="E121" t="s">
        <v>420</v>
      </c>
      <c r="F121" t="s">
        <v>435</v>
      </c>
      <c r="G121" t="s">
        <v>101</v>
      </c>
      <c r="H121" t="s">
        <v>257</v>
      </c>
      <c r="I121" t="s">
        <v>81</v>
      </c>
      <c r="J121" t="s">
        <v>33</v>
      </c>
      <c r="K121" t="s">
        <v>558</v>
      </c>
      <c r="L121">
        <v>3.05</v>
      </c>
      <c r="M121">
        <v>564</v>
      </c>
      <c r="N121">
        <v>1</v>
      </c>
    </row>
    <row r="122" spans="1:14" x14ac:dyDescent="0.3">
      <c r="A122" t="s">
        <v>567</v>
      </c>
      <c r="B122" t="s">
        <v>249</v>
      </c>
      <c r="C122" t="s">
        <v>279</v>
      </c>
      <c r="D122" t="s">
        <v>173</v>
      </c>
      <c r="E122" t="s">
        <v>83</v>
      </c>
      <c r="F122" t="s">
        <v>144</v>
      </c>
      <c r="G122" t="s">
        <v>383</v>
      </c>
      <c r="H122" t="s">
        <v>193</v>
      </c>
      <c r="I122" t="s">
        <v>277</v>
      </c>
      <c r="J122" t="s">
        <v>267</v>
      </c>
      <c r="K122" t="s">
        <v>539</v>
      </c>
      <c r="L122">
        <v>3.39</v>
      </c>
      <c r="M122">
        <v>625</v>
      </c>
      <c r="N122">
        <v>1</v>
      </c>
    </row>
    <row r="123" spans="1:14" x14ac:dyDescent="0.3">
      <c r="A123" t="s">
        <v>568</v>
      </c>
      <c r="B123" t="s">
        <v>230</v>
      </c>
      <c r="C123" t="s">
        <v>398</v>
      </c>
      <c r="D123" t="s">
        <v>569</v>
      </c>
      <c r="E123" t="s">
        <v>570</v>
      </c>
      <c r="F123" t="s">
        <v>431</v>
      </c>
      <c r="G123" t="s">
        <v>571</v>
      </c>
      <c r="H123" t="s">
        <v>236</v>
      </c>
      <c r="I123" t="s">
        <v>81</v>
      </c>
      <c r="J123" t="s">
        <v>399</v>
      </c>
      <c r="K123" t="s">
        <v>558</v>
      </c>
      <c r="L123">
        <v>3.69</v>
      </c>
      <c r="M123">
        <v>465</v>
      </c>
      <c r="N123">
        <v>1</v>
      </c>
    </row>
    <row r="124" spans="1:14" x14ac:dyDescent="0.3">
      <c r="A124" t="s">
        <v>543</v>
      </c>
      <c r="B124" t="s">
        <v>572</v>
      </c>
      <c r="C124" t="s">
        <v>153</v>
      </c>
      <c r="D124" t="s">
        <v>573</v>
      </c>
      <c r="E124" t="s">
        <v>156</v>
      </c>
      <c r="F124" t="s">
        <v>133</v>
      </c>
      <c r="G124" t="s">
        <v>574</v>
      </c>
      <c r="H124" t="s">
        <v>151</v>
      </c>
      <c r="I124" t="s">
        <v>15</v>
      </c>
      <c r="J124" t="s">
        <v>318</v>
      </c>
      <c r="K124" t="s">
        <v>245</v>
      </c>
      <c r="L124">
        <v>3.12</v>
      </c>
      <c r="M124">
        <v>365</v>
      </c>
      <c r="N124">
        <v>1</v>
      </c>
    </row>
    <row r="125" spans="1:14" x14ac:dyDescent="0.3">
      <c r="A125" t="s">
        <v>229</v>
      </c>
      <c r="B125" t="s">
        <v>575</v>
      </c>
      <c r="C125" t="s">
        <v>574</v>
      </c>
      <c r="D125" t="s">
        <v>532</v>
      </c>
      <c r="E125" t="s">
        <v>450</v>
      </c>
      <c r="F125" t="s">
        <v>180</v>
      </c>
      <c r="G125" t="s">
        <v>30</v>
      </c>
      <c r="H125" t="s">
        <v>43</v>
      </c>
      <c r="I125" t="s">
        <v>491</v>
      </c>
      <c r="J125" t="s">
        <v>94</v>
      </c>
      <c r="K125" t="s">
        <v>419</v>
      </c>
      <c r="L125">
        <v>3.1</v>
      </c>
      <c r="M125">
        <v>380</v>
      </c>
      <c r="N125">
        <v>1</v>
      </c>
    </row>
    <row r="126" spans="1:14" x14ac:dyDescent="0.3">
      <c r="A126" t="s">
        <v>576</v>
      </c>
      <c r="B126" t="s">
        <v>577</v>
      </c>
      <c r="C126" t="s">
        <v>146</v>
      </c>
      <c r="D126" t="s">
        <v>63</v>
      </c>
      <c r="E126" t="s">
        <v>578</v>
      </c>
      <c r="F126" t="s">
        <v>273</v>
      </c>
      <c r="G126" t="s">
        <v>200</v>
      </c>
      <c r="H126" t="s">
        <v>359</v>
      </c>
      <c r="I126" t="s">
        <v>166</v>
      </c>
      <c r="J126" t="s">
        <v>19</v>
      </c>
      <c r="K126" t="s">
        <v>551</v>
      </c>
      <c r="L126">
        <v>3.64</v>
      </c>
      <c r="M126">
        <v>380</v>
      </c>
      <c r="N126">
        <v>1</v>
      </c>
    </row>
    <row r="127" spans="1:14" x14ac:dyDescent="0.3">
      <c r="A127" t="s">
        <v>579</v>
      </c>
      <c r="B127" t="s">
        <v>121</v>
      </c>
      <c r="C127" t="s">
        <v>102</v>
      </c>
      <c r="D127" t="s">
        <v>63</v>
      </c>
      <c r="E127" t="s">
        <v>488</v>
      </c>
      <c r="F127" t="s">
        <v>94</v>
      </c>
      <c r="G127" t="s">
        <v>30</v>
      </c>
      <c r="H127" t="s">
        <v>257</v>
      </c>
      <c r="I127" t="s">
        <v>110</v>
      </c>
      <c r="J127" t="s">
        <v>31</v>
      </c>
      <c r="K127" t="s">
        <v>58</v>
      </c>
      <c r="L127">
        <v>3.28</v>
      </c>
      <c r="M127">
        <v>378</v>
      </c>
      <c r="N127">
        <v>1</v>
      </c>
    </row>
    <row r="128" spans="1:14" x14ac:dyDescent="0.3">
      <c r="A128" t="s">
        <v>580</v>
      </c>
      <c r="B128" t="s">
        <v>283</v>
      </c>
      <c r="C128" t="s">
        <v>22</v>
      </c>
      <c r="D128" t="s">
        <v>532</v>
      </c>
      <c r="E128" t="s">
        <v>450</v>
      </c>
      <c r="F128" t="s">
        <v>286</v>
      </c>
      <c r="G128" t="s">
        <v>114</v>
      </c>
      <c r="H128" t="s">
        <v>66</v>
      </c>
      <c r="I128" t="s">
        <v>239</v>
      </c>
      <c r="J128" t="s">
        <v>581</v>
      </c>
      <c r="K128" t="s">
        <v>582</v>
      </c>
      <c r="L128">
        <v>2.84</v>
      </c>
      <c r="M128">
        <v>352</v>
      </c>
      <c r="N128">
        <v>1</v>
      </c>
    </row>
    <row r="129" spans="1:14" x14ac:dyDescent="0.3">
      <c r="A129" t="s">
        <v>583</v>
      </c>
      <c r="B129" t="s">
        <v>574</v>
      </c>
      <c r="C129" t="s">
        <v>303</v>
      </c>
      <c r="D129" t="s">
        <v>569</v>
      </c>
      <c r="E129" t="s">
        <v>370</v>
      </c>
      <c r="F129" t="s">
        <v>574</v>
      </c>
      <c r="G129" t="s">
        <v>452</v>
      </c>
      <c r="H129" t="s">
        <v>522</v>
      </c>
      <c r="I129" t="s">
        <v>70</v>
      </c>
      <c r="J129" t="s">
        <v>162</v>
      </c>
      <c r="K129" t="s">
        <v>584</v>
      </c>
      <c r="L129">
        <v>2.44</v>
      </c>
      <c r="M129">
        <v>466</v>
      </c>
      <c r="N129">
        <v>1</v>
      </c>
    </row>
    <row r="130" spans="1:14" x14ac:dyDescent="0.3">
      <c r="A130" t="s">
        <v>406</v>
      </c>
      <c r="B130" t="s">
        <v>205</v>
      </c>
      <c r="C130" t="s">
        <v>122</v>
      </c>
      <c r="D130" t="s">
        <v>585</v>
      </c>
      <c r="E130" t="s">
        <v>408</v>
      </c>
      <c r="F130" t="s">
        <v>523</v>
      </c>
      <c r="G130" t="s">
        <v>71</v>
      </c>
      <c r="H130" t="s">
        <v>182</v>
      </c>
      <c r="I130" t="s">
        <v>253</v>
      </c>
      <c r="J130" t="s">
        <v>330</v>
      </c>
      <c r="K130" t="s">
        <v>319</v>
      </c>
      <c r="L130">
        <v>2.78</v>
      </c>
      <c r="M130">
        <v>342</v>
      </c>
      <c r="N130">
        <v>1</v>
      </c>
    </row>
    <row r="131" spans="1:14" x14ac:dyDescent="0.3">
      <c r="A131" t="s">
        <v>586</v>
      </c>
      <c r="B131" t="s">
        <v>587</v>
      </c>
      <c r="C131" t="s">
        <v>127</v>
      </c>
      <c r="D131" t="s">
        <v>517</v>
      </c>
      <c r="E131" t="s">
        <v>521</v>
      </c>
      <c r="F131" t="s">
        <v>208</v>
      </c>
      <c r="G131" t="s">
        <v>376</v>
      </c>
      <c r="H131" t="s">
        <v>280</v>
      </c>
      <c r="I131" t="s">
        <v>110</v>
      </c>
      <c r="J131" t="s">
        <v>94</v>
      </c>
      <c r="K131" t="s">
        <v>493</v>
      </c>
      <c r="L131">
        <v>2.57</v>
      </c>
      <c r="M131">
        <v>580</v>
      </c>
      <c r="N131">
        <v>1</v>
      </c>
    </row>
    <row r="132" spans="1:14" x14ac:dyDescent="0.3">
      <c r="A132" t="s">
        <v>588</v>
      </c>
      <c r="B132" t="s">
        <v>110</v>
      </c>
      <c r="C132" t="s">
        <v>131</v>
      </c>
      <c r="D132" t="s">
        <v>123</v>
      </c>
      <c r="E132" t="s">
        <v>589</v>
      </c>
      <c r="F132" t="s">
        <v>449</v>
      </c>
      <c r="G132" t="s">
        <v>97</v>
      </c>
      <c r="H132" t="s">
        <v>359</v>
      </c>
      <c r="I132" t="s">
        <v>396</v>
      </c>
      <c r="J132" t="s">
        <v>590</v>
      </c>
      <c r="K132" t="s">
        <v>591</v>
      </c>
      <c r="L132">
        <v>1.29</v>
      </c>
      <c r="M132">
        <v>630</v>
      </c>
      <c r="N132">
        <v>2</v>
      </c>
    </row>
    <row r="133" spans="1:14" x14ac:dyDescent="0.3">
      <c r="A133" t="s">
        <v>592</v>
      </c>
      <c r="B133" t="s">
        <v>372</v>
      </c>
      <c r="C133" t="s">
        <v>249</v>
      </c>
      <c r="D133" t="s">
        <v>173</v>
      </c>
      <c r="E133" t="s">
        <v>278</v>
      </c>
      <c r="F133" t="s">
        <v>438</v>
      </c>
      <c r="G133" t="s">
        <v>423</v>
      </c>
      <c r="H133" t="s">
        <v>55</v>
      </c>
      <c r="I133" t="s">
        <v>565</v>
      </c>
      <c r="J133" t="s">
        <v>152</v>
      </c>
      <c r="K133" t="s">
        <v>556</v>
      </c>
      <c r="L133">
        <v>1.42</v>
      </c>
      <c r="M133">
        <v>530</v>
      </c>
      <c r="N133">
        <v>2</v>
      </c>
    </row>
    <row r="134" spans="1:14" x14ac:dyDescent="0.3">
      <c r="A134" t="s">
        <v>593</v>
      </c>
      <c r="B134" t="s">
        <v>321</v>
      </c>
      <c r="C134" t="s">
        <v>249</v>
      </c>
      <c r="D134" t="s">
        <v>453</v>
      </c>
      <c r="E134" t="s">
        <v>113</v>
      </c>
      <c r="F134" t="s">
        <v>143</v>
      </c>
      <c r="G134" t="s">
        <v>210</v>
      </c>
      <c r="H134" t="s">
        <v>218</v>
      </c>
      <c r="I134" t="s">
        <v>565</v>
      </c>
      <c r="J134" t="s">
        <v>268</v>
      </c>
      <c r="K134" t="s">
        <v>544</v>
      </c>
      <c r="L134">
        <v>1.36</v>
      </c>
      <c r="M134">
        <v>560</v>
      </c>
      <c r="N134">
        <v>2</v>
      </c>
    </row>
    <row r="135" spans="1:14" x14ac:dyDescent="0.3">
      <c r="A135" t="s">
        <v>474</v>
      </c>
      <c r="B135" t="s">
        <v>119</v>
      </c>
      <c r="C135" t="s">
        <v>38</v>
      </c>
      <c r="D135" t="s">
        <v>532</v>
      </c>
      <c r="E135" t="s">
        <v>272</v>
      </c>
      <c r="F135" t="s">
        <v>339</v>
      </c>
      <c r="G135" t="s">
        <v>161</v>
      </c>
      <c r="H135" t="s">
        <v>201</v>
      </c>
      <c r="I135" t="s">
        <v>490</v>
      </c>
      <c r="J135" t="s">
        <v>135</v>
      </c>
      <c r="K135" t="s">
        <v>594</v>
      </c>
      <c r="L135">
        <v>1.29</v>
      </c>
      <c r="M135">
        <v>600</v>
      </c>
      <c r="N135">
        <v>2</v>
      </c>
    </row>
    <row r="136" spans="1:14" x14ac:dyDescent="0.3">
      <c r="A136" t="s">
        <v>541</v>
      </c>
      <c r="B136" t="s">
        <v>373</v>
      </c>
      <c r="C136" t="s">
        <v>387</v>
      </c>
      <c r="D136" t="s">
        <v>343</v>
      </c>
      <c r="E136" t="s">
        <v>488</v>
      </c>
      <c r="F136" t="s">
        <v>435</v>
      </c>
      <c r="G136" t="s">
        <v>522</v>
      </c>
      <c r="H136" t="s">
        <v>554</v>
      </c>
      <c r="I136" t="s">
        <v>97</v>
      </c>
      <c r="J136" t="s">
        <v>595</v>
      </c>
      <c r="K136" t="s">
        <v>551</v>
      </c>
      <c r="L136">
        <v>1.51</v>
      </c>
      <c r="M136">
        <v>650</v>
      </c>
      <c r="N136">
        <v>2</v>
      </c>
    </row>
    <row r="137" spans="1:14" x14ac:dyDescent="0.3">
      <c r="A137" t="s">
        <v>537</v>
      </c>
      <c r="B137" t="s">
        <v>391</v>
      </c>
      <c r="C137" t="s">
        <v>133</v>
      </c>
      <c r="D137" t="s">
        <v>514</v>
      </c>
      <c r="E137" t="s">
        <v>248</v>
      </c>
      <c r="F137" t="s">
        <v>389</v>
      </c>
      <c r="G137" t="s">
        <v>544</v>
      </c>
      <c r="H137" t="s">
        <v>411</v>
      </c>
      <c r="I137" t="s">
        <v>396</v>
      </c>
      <c r="J137" t="s">
        <v>596</v>
      </c>
      <c r="K137" t="s">
        <v>419</v>
      </c>
      <c r="L137">
        <v>1.58</v>
      </c>
      <c r="M137">
        <v>695</v>
      </c>
      <c r="N137">
        <v>2</v>
      </c>
    </row>
    <row r="138" spans="1:14" x14ac:dyDescent="0.3">
      <c r="A138" t="s">
        <v>545</v>
      </c>
      <c r="B138" t="s">
        <v>597</v>
      </c>
      <c r="C138" t="s">
        <v>598</v>
      </c>
      <c r="D138" t="s">
        <v>63</v>
      </c>
      <c r="E138" t="s">
        <v>140</v>
      </c>
      <c r="F138" t="s">
        <v>479</v>
      </c>
      <c r="G138" t="s">
        <v>236</v>
      </c>
      <c r="H138" t="s">
        <v>415</v>
      </c>
      <c r="I138" t="s">
        <v>539</v>
      </c>
      <c r="J138" t="s">
        <v>53</v>
      </c>
      <c r="K138" t="s">
        <v>551</v>
      </c>
      <c r="L138">
        <v>1.27</v>
      </c>
      <c r="M138">
        <v>720</v>
      </c>
      <c r="N138">
        <v>2</v>
      </c>
    </row>
    <row r="139" spans="1:14" x14ac:dyDescent="0.3">
      <c r="A139" t="s">
        <v>599</v>
      </c>
      <c r="B139" t="s">
        <v>600</v>
      </c>
      <c r="C139" t="s">
        <v>309</v>
      </c>
      <c r="D139" t="s">
        <v>232</v>
      </c>
      <c r="E139" t="s">
        <v>83</v>
      </c>
      <c r="F139" t="s">
        <v>418</v>
      </c>
      <c r="G139" t="s">
        <v>554</v>
      </c>
      <c r="H139" t="s">
        <v>411</v>
      </c>
      <c r="I139" t="s">
        <v>295</v>
      </c>
      <c r="J139" t="s">
        <v>135</v>
      </c>
      <c r="K139" t="s">
        <v>346</v>
      </c>
      <c r="L139">
        <v>1.69</v>
      </c>
      <c r="M139">
        <v>515</v>
      </c>
      <c r="N139">
        <v>2</v>
      </c>
    </row>
    <row r="140" spans="1:14" x14ac:dyDescent="0.3">
      <c r="A140" t="s">
        <v>451</v>
      </c>
      <c r="B140" t="s">
        <v>263</v>
      </c>
      <c r="C140" t="s">
        <v>250</v>
      </c>
      <c r="D140" t="s">
        <v>284</v>
      </c>
      <c r="E140" t="s">
        <v>408</v>
      </c>
      <c r="F140" t="s">
        <v>389</v>
      </c>
      <c r="G140" t="s">
        <v>509</v>
      </c>
      <c r="H140" t="s">
        <v>522</v>
      </c>
      <c r="I140" t="s">
        <v>341</v>
      </c>
      <c r="J140" t="s">
        <v>268</v>
      </c>
      <c r="K140" t="s">
        <v>601</v>
      </c>
      <c r="L140">
        <v>1.82</v>
      </c>
      <c r="M140">
        <v>580</v>
      </c>
      <c r="N140">
        <v>2</v>
      </c>
    </row>
    <row r="141" spans="1:14" x14ac:dyDescent="0.3">
      <c r="A141" t="s">
        <v>602</v>
      </c>
      <c r="B141" t="s">
        <v>159</v>
      </c>
      <c r="C141" t="s">
        <v>91</v>
      </c>
      <c r="D141" t="s">
        <v>453</v>
      </c>
      <c r="E141" t="s">
        <v>41</v>
      </c>
      <c r="F141" t="s">
        <v>131</v>
      </c>
      <c r="G141" t="s">
        <v>554</v>
      </c>
      <c r="H141" t="s">
        <v>415</v>
      </c>
      <c r="I141" t="s">
        <v>601</v>
      </c>
      <c r="J141" t="s">
        <v>603</v>
      </c>
      <c r="K141" t="s">
        <v>319</v>
      </c>
      <c r="L141">
        <v>2.15</v>
      </c>
      <c r="M141">
        <v>590</v>
      </c>
      <c r="N141">
        <v>2</v>
      </c>
    </row>
    <row r="142" spans="1:14" x14ac:dyDescent="0.3">
      <c r="A142" t="s">
        <v>211</v>
      </c>
      <c r="B142" t="s">
        <v>44</v>
      </c>
      <c r="C142" t="s">
        <v>164</v>
      </c>
      <c r="D142" t="s">
        <v>63</v>
      </c>
      <c r="E142" t="s">
        <v>83</v>
      </c>
      <c r="F142" t="s">
        <v>293</v>
      </c>
      <c r="G142" t="s">
        <v>287</v>
      </c>
      <c r="H142" t="s">
        <v>415</v>
      </c>
      <c r="I142" t="s">
        <v>551</v>
      </c>
      <c r="J142" t="s">
        <v>302</v>
      </c>
      <c r="K142" t="s">
        <v>604</v>
      </c>
      <c r="L142">
        <v>2.31</v>
      </c>
      <c r="M142">
        <v>600</v>
      </c>
      <c r="N142">
        <v>2</v>
      </c>
    </row>
    <row r="143" spans="1:14" x14ac:dyDescent="0.3">
      <c r="A143" t="s">
        <v>605</v>
      </c>
      <c r="B143" t="s">
        <v>198</v>
      </c>
      <c r="C143" t="s">
        <v>292</v>
      </c>
      <c r="D143" t="s">
        <v>173</v>
      </c>
      <c r="E143" t="s">
        <v>140</v>
      </c>
      <c r="F143" t="s">
        <v>486</v>
      </c>
      <c r="G143" t="s">
        <v>287</v>
      </c>
      <c r="H143" t="s">
        <v>257</v>
      </c>
      <c r="I143" t="s">
        <v>606</v>
      </c>
      <c r="J143" t="s">
        <v>142</v>
      </c>
      <c r="K143" t="s">
        <v>566</v>
      </c>
      <c r="L143">
        <v>2.4700000000000002</v>
      </c>
      <c r="M143">
        <v>780</v>
      </c>
      <c r="N143">
        <v>2</v>
      </c>
    </row>
    <row r="144" spans="1:14" x14ac:dyDescent="0.3">
      <c r="A144" t="s">
        <v>607</v>
      </c>
      <c r="B144" t="s">
        <v>47</v>
      </c>
      <c r="C144" t="s">
        <v>172</v>
      </c>
      <c r="D144" t="s">
        <v>608</v>
      </c>
      <c r="E144" t="s">
        <v>104</v>
      </c>
      <c r="F144" t="s">
        <v>609</v>
      </c>
      <c r="G144" t="s">
        <v>516</v>
      </c>
      <c r="H144" t="s">
        <v>287</v>
      </c>
      <c r="I144" t="s">
        <v>439</v>
      </c>
      <c r="J144" t="s">
        <v>610</v>
      </c>
      <c r="K144" t="s">
        <v>319</v>
      </c>
      <c r="L144">
        <v>2.06</v>
      </c>
      <c r="M144">
        <v>520</v>
      </c>
      <c r="N144">
        <v>2</v>
      </c>
    </row>
    <row r="145" spans="1:14" x14ac:dyDescent="0.3">
      <c r="A145" t="s">
        <v>611</v>
      </c>
      <c r="B145" t="s">
        <v>612</v>
      </c>
      <c r="C145" t="s">
        <v>292</v>
      </c>
      <c r="D145" t="s">
        <v>173</v>
      </c>
      <c r="E145" t="s">
        <v>370</v>
      </c>
      <c r="F145" t="s">
        <v>435</v>
      </c>
      <c r="G145" t="s">
        <v>539</v>
      </c>
      <c r="H145" t="s">
        <v>236</v>
      </c>
      <c r="I145" t="s">
        <v>87</v>
      </c>
      <c r="J145" t="s">
        <v>613</v>
      </c>
      <c r="K145" t="s">
        <v>334</v>
      </c>
      <c r="L145">
        <v>2.0499999999999998</v>
      </c>
      <c r="M145">
        <v>550</v>
      </c>
      <c r="N145">
        <v>2</v>
      </c>
    </row>
    <row r="146" spans="1:14" x14ac:dyDescent="0.3">
      <c r="A146" t="s">
        <v>545</v>
      </c>
      <c r="B146" t="s">
        <v>377</v>
      </c>
      <c r="C146" t="s">
        <v>133</v>
      </c>
      <c r="D146" t="s">
        <v>514</v>
      </c>
      <c r="E146" t="s">
        <v>73</v>
      </c>
      <c r="F146" t="s">
        <v>479</v>
      </c>
      <c r="G146" t="s">
        <v>594</v>
      </c>
      <c r="H146" t="s">
        <v>106</v>
      </c>
      <c r="I146" t="s">
        <v>614</v>
      </c>
      <c r="J146" t="s">
        <v>615</v>
      </c>
      <c r="K146" t="s">
        <v>616</v>
      </c>
      <c r="L146">
        <v>2</v>
      </c>
      <c r="M146">
        <v>855</v>
      </c>
      <c r="N146">
        <v>2</v>
      </c>
    </row>
    <row r="147" spans="1:14" x14ac:dyDescent="0.3">
      <c r="A147" t="s">
        <v>37</v>
      </c>
      <c r="B147" t="s">
        <v>542</v>
      </c>
      <c r="C147" t="s">
        <v>90</v>
      </c>
      <c r="D147" t="s">
        <v>63</v>
      </c>
      <c r="E147" t="s">
        <v>156</v>
      </c>
      <c r="F147" t="s">
        <v>265</v>
      </c>
      <c r="G147" t="s">
        <v>439</v>
      </c>
      <c r="H147" t="s">
        <v>151</v>
      </c>
      <c r="I147" t="s">
        <v>438</v>
      </c>
      <c r="J147" t="s">
        <v>221</v>
      </c>
      <c r="K147" t="s">
        <v>554</v>
      </c>
      <c r="L147">
        <v>1.68</v>
      </c>
      <c r="M147">
        <v>830</v>
      </c>
      <c r="N147">
        <v>2</v>
      </c>
    </row>
    <row r="148" spans="1:14" x14ac:dyDescent="0.3">
      <c r="A148" t="s">
        <v>335</v>
      </c>
      <c r="B148" t="s">
        <v>348</v>
      </c>
      <c r="C148" t="s">
        <v>426</v>
      </c>
      <c r="D148" t="s">
        <v>173</v>
      </c>
      <c r="E148" t="s">
        <v>521</v>
      </c>
      <c r="F148" t="s">
        <v>393</v>
      </c>
      <c r="G148" t="s">
        <v>76</v>
      </c>
      <c r="H148" t="s">
        <v>182</v>
      </c>
      <c r="I148" t="s">
        <v>617</v>
      </c>
      <c r="J148" t="s">
        <v>357</v>
      </c>
      <c r="K148" t="s">
        <v>522</v>
      </c>
      <c r="L148">
        <v>1.33</v>
      </c>
      <c r="M148">
        <v>415</v>
      </c>
      <c r="N148">
        <v>2</v>
      </c>
    </row>
    <row r="149" spans="1:14" x14ac:dyDescent="0.3">
      <c r="A149" t="s">
        <v>618</v>
      </c>
      <c r="B149" t="s">
        <v>619</v>
      </c>
      <c r="C149" t="s">
        <v>189</v>
      </c>
      <c r="D149" t="s">
        <v>532</v>
      </c>
      <c r="E149" t="s">
        <v>450</v>
      </c>
      <c r="F149" t="s">
        <v>339</v>
      </c>
      <c r="G149" t="s">
        <v>616</v>
      </c>
      <c r="H149" t="s">
        <v>236</v>
      </c>
      <c r="I149" t="s">
        <v>58</v>
      </c>
      <c r="J149" t="s">
        <v>620</v>
      </c>
      <c r="K149" t="s">
        <v>621</v>
      </c>
      <c r="L149">
        <v>1.86</v>
      </c>
      <c r="M149">
        <v>625</v>
      </c>
      <c r="N149">
        <v>2</v>
      </c>
    </row>
    <row r="150" spans="1:14" x14ac:dyDescent="0.3">
      <c r="A150" t="s">
        <v>622</v>
      </c>
      <c r="B150" t="s">
        <v>42</v>
      </c>
      <c r="C150" t="s">
        <v>127</v>
      </c>
      <c r="D150" t="s">
        <v>532</v>
      </c>
      <c r="E150" t="s">
        <v>370</v>
      </c>
      <c r="F150" t="s">
        <v>440</v>
      </c>
      <c r="G150" t="s">
        <v>591</v>
      </c>
      <c r="H150" t="s">
        <v>425</v>
      </c>
      <c r="I150" t="s">
        <v>97</v>
      </c>
      <c r="J150" t="s">
        <v>623</v>
      </c>
      <c r="K150" t="s">
        <v>439</v>
      </c>
      <c r="L150">
        <v>1.62</v>
      </c>
      <c r="M150">
        <v>650</v>
      </c>
      <c r="N150">
        <v>2</v>
      </c>
    </row>
    <row r="151" spans="1:14" x14ac:dyDescent="0.3">
      <c r="A151" t="s">
        <v>624</v>
      </c>
      <c r="B151" t="s">
        <v>482</v>
      </c>
      <c r="C151" t="s">
        <v>38</v>
      </c>
      <c r="D151" t="s">
        <v>532</v>
      </c>
      <c r="E151" t="s">
        <v>52</v>
      </c>
      <c r="F151" t="s">
        <v>414</v>
      </c>
      <c r="G151" t="s">
        <v>557</v>
      </c>
      <c r="H151" t="s">
        <v>76</v>
      </c>
      <c r="I151" t="s">
        <v>614</v>
      </c>
      <c r="J151" t="s">
        <v>625</v>
      </c>
      <c r="K151" t="s">
        <v>409</v>
      </c>
      <c r="L151">
        <v>1.33</v>
      </c>
      <c r="M151">
        <v>550</v>
      </c>
      <c r="N151">
        <v>2</v>
      </c>
    </row>
    <row r="152" spans="1:14" x14ac:dyDescent="0.3">
      <c r="A152" t="s">
        <v>226</v>
      </c>
      <c r="B152" t="s">
        <v>480</v>
      </c>
      <c r="C152" t="s">
        <v>180</v>
      </c>
      <c r="D152" t="s">
        <v>453</v>
      </c>
      <c r="E152" t="s">
        <v>626</v>
      </c>
      <c r="F152" t="s">
        <v>486</v>
      </c>
      <c r="G152" t="s">
        <v>134</v>
      </c>
      <c r="H152" t="s">
        <v>115</v>
      </c>
      <c r="I152" t="s">
        <v>97</v>
      </c>
      <c r="J152" t="s">
        <v>627</v>
      </c>
      <c r="K152" t="s">
        <v>628</v>
      </c>
      <c r="L152">
        <v>1.3</v>
      </c>
      <c r="M152">
        <v>500</v>
      </c>
      <c r="N152">
        <v>2</v>
      </c>
    </row>
    <row r="153" spans="1:14" x14ac:dyDescent="0.3">
      <c r="A153" t="s">
        <v>629</v>
      </c>
      <c r="B153" t="s">
        <v>39</v>
      </c>
      <c r="C153" t="s">
        <v>189</v>
      </c>
      <c r="D153" t="s">
        <v>517</v>
      </c>
      <c r="E153" t="s">
        <v>73</v>
      </c>
      <c r="F153" t="s">
        <v>130</v>
      </c>
      <c r="G153" t="s">
        <v>301</v>
      </c>
      <c r="H153" t="s">
        <v>55</v>
      </c>
      <c r="I153" t="s">
        <v>630</v>
      </c>
      <c r="J153" t="s">
        <v>631</v>
      </c>
      <c r="K153" t="s">
        <v>509</v>
      </c>
      <c r="L153">
        <v>1.47</v>
      </c>
      <c r="M153">
        <v>480</v>
      </c>
      <c r="N153">
        <v>2</v>
      </c>
    </row>
    <row r="154" spans="1:14" x14ac:dyDescent="0.3">
      <c r="A154" t="s">
        <v>429</v>
      </c>
      <c r="B154" t="s">
        <v>253</v>
      </c>
      <c r="C154" t="s">
        <v>362</v>
      </c>
      <c r="D154" t="s">
        <v>632</v>
      </c>
      <c r="E154" t="s">
        <v>199</v>
      </c>
      <c r="F154" t="s">
        <v>133</v>
      </c>
      <c r="G154" t="s">
        <v>33</v>
      </c>
      <c r="H154" t="s">
        <v>32</v>
      </c>
      <c r="I154" t="s">
        <v>500</v>
      </c>
      <c r="J154" t="s">
        <v>596</v>
      </c>
      <c r="K154" t="s">
        <v>489</v>
      </c>
      <c r="L154">
        <v>1.33</v>
      </c>
      <c r="M154">
        <v>425</v>
      </c>
      <c r="N154">
        <v>2</v>
      </c>
    </row>
    <row r="155" spans="1:14" x14ac:dyDescent="0.3">
      <c r="A155" t="s">
        <v>633</v>
      </c>
      <c r="B155" t="s">
        <v>157</v>
      </c>
      <c r="C155" t="s">
        <v>206</v>
      </c>
      <c r="D155" t="s">
        <v>514</v>
      </c>
      <c r="E155" t="s">
        <v>113</v>
      </c>
      <c r="F155" t="s">
        <v>289</v>
      </c>
      <c r="G155" t="s">
        <v>565</v>
      </c>
      <c r="H155" t="s">
        <v>489</v>
      </c>
      <c r="I155" t="s">
        <v>81</v>
      </c>
      <c r="J155" t="s">
        <v>634</v>
      </c>
      <c r="K155" t="s">
        <v>635</v>
      </c>
      <c r="L155">
        <v>1.51</v>
      </c>
      <c r="M155">
        <v>675</v>
      </c>
      <c r="N155">
        <v>2</v>
      </c>
    </row>
    <row r="156" spans="1:14" x14ac:dyDescent="0.3">
      <c r="A156" t="s">
        <v>636</v>
      </c>
      <c r="B156" t="s">
        <v>547</v>
      </c>
      <c r="C156" t="s">
        <v>208</v>
      </c>
      <c r="D156" t="s">
        <v>173</v>
      </c>
      <c r="E156" t="s">
        <v>344</v>
      </c>
      <c r="F156" t="s">
        <v>130</v>
      </c>
      <c r="G156" t="s">
        <v>522</v>
      </c>
      <c r="H156" t="s">
        <v>415</v>
      </c>
      <c r="I156" t="s">
        <v>486</v>
      </c>
      <c r="J156" t="s">
        <v>637</v>
      </c>
      <c r="K156" t="s">
        <v>522</v>
      </c>
      <c r="L156">
        <v>1.55</v>
      </c>
      <c r="M156">
        <v>640</v>
      </c>
      <c r="N156">
        <v>2</v>
      </c>
    </row>
    <row r="157" spans="1:14" x14ac:dyDescent="0.3">
      <c r="A157" t="s">
        <v>638</v>
      </c>
      <c r="B157" t="s">
        <v>639</v>
      </c>
      <c r="C157" t="s">
        <v>131</v>
      </c>
      <c r="D157" t="s">
        <v>517</v>
      </c>
      <c r="E157" t="s">
        <v>241</v>
      </c>
      <c r="F157" t="s">
        <v>513</v>
      </c>
      <c r="G157" t="s">
        <v>411</v>
      </c>
      <c r="H157" t="s">
        <v>489</v>
      </c>
      <c r="I157" t="s">
        <v>609</v>
      </c>
      <c r="J157" t="s">
        <v>640</v>
      </c>
      <c r="K157" t="s">
        <v>554</v>
      </c>
      <c r="L157">
        <v>1.48</v>
      </c>
      <c r="M157">
        <v>725</v>
      </c>
      <c r="N157">
        <v>2</v>
      </c>
    </row>
    <row r="158" spans="1:14" x14ac:dyDescent="0.3">
      <c r="A158" t="s">
        <v>641</v>
      </c>
      <c r="B158" t="s">
        <v>642</v>
      </c>
      <c r="C158" t="s">
        <v>127</v>
      </c>
      <c r="D158" t="s">
        <v>284</v>
      </c>
      <c r="E158" t="s">
        <v>140</v>
      </c>
      <c r="F158" t="s">
        <v>289</v>
      </c>
      <c r="G158" t="s">
        <v>565</v>
      </c>
      <c r="H158" t="s">
        <v>509</v>
      </c>
      <c r="I158" t="s">
        <v>500</v>
      </c>
      <c r="J158" t="s">
        <v>643</v>
      </c>
      <c r="K158" t="s">
        <v>409</v>
      </c>
      <c r="L158">
        <v>1.64</v>
      </c>
      <c r="M158">
        <v>480</v>
      </c>
      <c r="N158">
        <v>2</v>
      </c>
    </row>
    <row r="159" spans="1:14" x14ac:dyDescent="0.3">
      <c r="A159" t="s">
        <v>644</v>
      </c>
      <c r="B159" t="s">
        <v>200</v>
      </c>
      <c r="C159" t="s">
        <v>309</v>
      </c>
      <c r="D159" t="s">
        <v>645</v>
      </c>
      <c r="E159" t="s">
        <v>104</v>
      </c>
      <c r="F159" t="s">
        <v>253</v>
      </c>
      <c r="G159" t="s">
        <v>522</v>
      </c>
      <c r="H159" t="s">
        <v>411</v>
      </c>
      <c r="I159" t="s">
        <v>614</v>
      </c>
      <c r="J159" t="s">
        <v>160</v>
      </c>
      <c r="K159" t="s">
        <v>646</v>
      </c>
      <c r="L159">
        <v>1.73</v>
      </c>
      <c r="M159">
        <v>880</v>
      </c>
      <c r="N159">
        <v>2</v>
      </c>
    </row>
    <row r="160" spans="1:14" x14ac:dyDescent="0.3">
      <c r="A160" t="s">
        <v>647</v>
      </c>
      <c r="B160" t="s">
        <v>259</v>
      </c>
      <c r="C160" t="s">
        <v>164</v>
      </c>
      <c r="D160" t="s">
        <v>232</v>
      </c>
      <c r="E160" t="s">
        <v>113</v>
      </c>
      <c r="F160" t="s">
        <v>19</v>
      </c>
      <c r="G160" t="s">
        <v>461</v>
      </c>
      <c r="H160" t="s">
        <v>415</v>
      </c>
      <c r="I160" t="s">
        <v>164</v>
      </c>
      <c r="J160" t="s">
        <v>648</v>
      </c>
      <c r="K160" t="s">
        <v>409</v>
      </c>
      <c r="L160">
        <v>1.96</v>
      </c>
      <c r="M160">
        <v>660</v>
      </c>
      <c r="N160">
        <v>2</v>
      </c>
    </row>
    <row r="161" spans="1:14" x14ac:dyDescent="0.3">
      <c r="A161" t="s">
        <v>296</v>
      </c>
      <c r="B161" t="s">
        <v>386</v>
      </c>
      <c r="C161" t="s">
        <v>309</v>
      </c>
      <c r="D161" t="s">
        <v>266</v>
      </c>
      <c r="E161" t="s">
        <v>140</v>
      </c>
      <c r="F161" t="s">
        <v>94</v>
      </c>
      <c r="G161" t="s">
        <v>295</v>
      </c>
      <c r="H161" t="s">
        <v>516</v>
      </c>
      <c r="I161" t="s">
        <v>22</v>
      </c>
      <c r="J161" t="s">
        <v>649</v>
      </c>
      <c r="K161" t="s">
        <v>409</v>
      </c>
      <c r="L161">
        <v>1.78</v>
      </c>
      <c r="M161">
        <v>620</v>
      </c>
      <c r="N161">
        <v>2</v>
      </c>
    </row>
    <row r="162" spans="1:14" x14ac:dyDescent="0.3">
      <c r="A162" t="s">
        <v>650</v>
      </c>
      <c r="B162" t="s">
        <v>651</v>
      </c>
      <c r="C162" t="s">
        <v>127</v>
      </c>
      <c r="D162" t="s">
        <v>63</v>
      </c>
      <c r="E162" t="s">
        <v>408</v>
      </c>
      <c r="F162" t="s">
        <v>122</v>
      </c>
      <c r="G162" t="s">
        <v>245</v>
      </c>
      <c r="H162" t="s">
        <v>287</v>
      </c>
      <c r="I162" t="s">
        <v>24</v>
      </c>
      <c r="J162" t="s">
        <v>620</v>
      </c>
      <c r="K162" t="s">
        <v>635</v>
      </c>
      <c r="L162">
        <v>1.58</v>
      </c>
      <c r="M162">
        <v>520</v>
      </c>
      <c r="N162">
        <v>2</v>
      </c>
    </row>
    <row r="163" spans="1:14" x14ac:dyDescent="0.3">
      <c r="A163" t="s">
        <v>652</v>
      </c>
      <c r="B163" t="s">
        <v>380</v>
      </c>
      <c r="C163" t="s">
        <v>598</v>
      </c>
      <c r="D163" t="s">
        <v>173</v>
      </c>
      <c r="E163" t="s">
        <v>255</v>
      </c>
      <c r="F163" t="s">
        <v>277</v>
      </c>
      <c r="G163" t="s">
        <v>635</v>
      </c>
      <c r="H163" t="s">
        <v>287</v>
      </c>
      <c r="I163" t="s">
        <v>539</v>
      </c>
      <c r="J163" t="s">
        <v>653</v>
      </c>
      <c r="K163" t="s">
        <v>204</v>
      </c>
      <c r="L163">
        <v>1.82</v>
      </c>
      <c r="M163">
        <v>680</v>
      </c>
      <c r="N163">
        <v>2</v>
      </c>
    </row>
    <row r="164" spans="1:14" x14ac:dyDescent="0.3">
      <c r="A164" t="s">
        <v>222</v>
      </c>
      <c r="B164" t="s">
        <v>74</v>
      </c>
      <c r="C164" t="s">
        <v>492</v>
      </c>
      <c r="D164" t="s">
        <v>517</v>
      </c>
      <c r="E164" t="s">
        <v>272</v>
      </c>
      <c r="F164" t="s">
        <v>304</v>
      </c>
      <c r="G164" t="s">
        <v>554</v>
      </c>
      <c r="H164" t="s">
        <v>554</v>
      </c>
      <c r="I164" t="s">
        <v>204</v>
      </c>
      <c r="J164" t="s">
        <v>654</v>
      </c>
      <c r="K164" t="s">
        <v>356</v>
      </c>
      <c r="L164">
        <v>2.11</v>
      </c>
      <c r="M164">
        <v>570</v>
      </c>
      <c r="N164">
        <v>2</v>
      </c>
    </row>
    <row r="165" spans="1:14" x14ac:dyDescent="0.3">
      <c r="A165" t="s">
        <v>655</v>
      </c>
      <c r="B165" t="s">
        <v>59</v>
      </c>
      <c r="C165" t="s">
        <v>292</v>
      </c>
      <c r="D165" t="s">
        <v>514</v>
      </c>
      <c r="E165" t="s">
        <v>272</v>
      </c>
      <c r="F165" t="s">
        <v>557</v>
      </c>
      <c r="G165" t="s">
        <v>566</v>
      </c>
      <c r="H165" t="s">
        <v>182</v>
      </c>
      <c r="I165" t="s">
        <v>396</v>
      </c>
      <c r="J165" t="s">
        <v>656</v>
      </c>
      <c r="K165" t="s">
        <v>617</v>
      </c>
      <c r="L165">
        <v>1.75</v>
      </c>
      <c r="M165">
        <v>675</v>
      </c>
      <c r="N165">
        <v>2</v>
      </c>
    </row>
    <row r="166" spans="1:14" x14ac:dyDescent="0.3">
      <c r="A166" t="s">
        <v>657</v>
      </c>
      <c r="B166" t="s">
        <v>31</v>
      </c>
      <c r="C166" t="s">
        <v>122</v>
      </c>
      <c r="D166" t="s">
        <v>517</v>
      </c>
      <c r="E166" t="s">
        <v>332</v>
      </c>
      <c r="F166" t="s">
        <v>110</v>
      </c>
      <c r="G166" t="s">
        <v>617</v>
      </c>
      <c r="H166" t="s">
        <v>412</v>
      </c>
      <c r="I166" t="s">
        <v>46</v>
      </c>
      <c r="J166" t="s">
        <v>658</v>
      </c>
      <c r="K166" t="s">
        <v>566</v>
      </c>
      <c r="L166">
        <v>1.68</v>
      </c>
      <c r="M166">
        <v>615</v>
      </c>
      <c r="N166">
        <v>2</v>
      </c>
    </row>
    <row r="167" spans="1:14" x14ac:dyDescent="0.3">
      <c r="A167" t="s">
        <v>264</v>
      </c>
      <c r="B167" t="s">
        <v>345</v>
      </c>
      <c r="C167" t="s">
        <v>478</v>
      </c>
      <c r="D167" t="s">
        <v>266</v>
      </c>
      <c r="E167" t="s">
        <v>408</v>
      </c>
      <c r="F167" t="s">
        <v>33</v>
      </c>
      <c r="G167" t="s">
        <v>236</v>
      </c>
      <c r="H167" t="s">
        <v>516</v>
      </c>
      <c r="I167" t="s">
        <v>143</v>
      </c>
      <c r="J167" t="s">
        <v>659</v>
      </c>
      <c r="K167" t="s">
        <v>594</v>
      </c>
      <c r="L167">
        <v>1.75</v>
      </c>
      <c r="M167">
        <v>520</v>
      </c>
      <c r="N167">
        <v>2</v>
      </c>
    </row>
    <row r="168" spans="1:14" x14ac:dyDescent="0.3">
      <c r="A168" t="s">
        <v>660</v>
      </c>
      <c r="B168" t="s">
        <v>311</v>
      </c>
      <c r="C168" t="s">
        <v>94</v>
      </c>
      <c r="D168" t="s">
        <v>476</v>
      </c>
      <c r="E168" t="s">
        <v>354</v>
      </c>
      <c r="F168" t="s">
        <v>339</v>
      </c>
      <c r="G168" t="s">
        <v>245</v>
      </c>
      <c r="H168" t="s">
        <v>151</v>
      </c>
      <c r="I168" t="s">
        <v>167</v>
      </c>
      <c r="J168" t="s">
        <v>661</v>
      </c>
      <c r="K168" t="s">
        <v>662</v>
      </c>
      <c r="L168">
        <v>1.56</v>
      </c>
      <c r="M168">
        <v>695</v>
      </c>
      <c r="N168">
        <v>2</v>
      </c>
    </row>
    <row r="169" spans="1:14" x14ac:dyDescent="0.3">
      <c r="A169" t="s">
        <v>663</v>
      </c>
      <c r="B169" t="s">
        <v>374</v>
      </c>
      <c r="C169" t="s">
        <v>122</v>
      </c>
      <c r="D169" t="s">
        <v>284</v>
      </c>
      <c r="E169" t="s">
        <v>408</v>
      </c>
      <c r="F169" t="s">
        <v>130</v>
      </c>
      <c r="G169" t="s">
        <v>544</v>
      </c>
      <c r="H169" t="s">
        <v>182</v>
      </c>
      <c r="I169" t="s">
        <v>584</v>
      </c>
      <c r="J169" t="s">
        <v>664</v>
      </c>
      <c r="K169" t="s">
        <v>665</v>
      </c>
      <c r="L169">
        <v>1.75</v>
      </c>
      <c r="M169">
        <v>685</v>
      </c>
      <c r="N169">
        <v>2</v>
      </c>
    </row>
    <row r="170" spans="1:14" x14ac:dyDescent="0.3">
      <c r="A170" t="s">
        <v>270</v>
      </c>
      <c r="B170" t="s">
        <v>492</v>
      </c>
      <c r="C170" t="s">
        <v>65</v>
      </c>
      <c r="D170" t="s">
        <v>585</v>
      </c>
      <c r="E170" t="s">
        <v>124</v>
      </c>
      <c r="F170" t="s">
        <v>609</v>
      </c>
      <c r="G170" t="s">
        <v>490</v>
      </c>
      <c r="H170" t="s">
        <v>66</v>
      </c>
      <c r="I170" t="s">
        <v>293</v>
      </c>
      <c r="J170" t="s">
        <v>666</v>
      </c>
      <c r="K170" t="s">
        <v>556</v>
      </c>
      <c r="L170">
        <v>1.8</v>
      </c>
      <c r="M170">
        <v>750</v>
      </c>
      <c r="N170">
        <v>2</v>
      </c>
    </row>
    <row r="171" spans="1:14" x14ac:dyDescent="0.3">
      <c r="A171" t="s">
        <v>667</v>
      </c>
      <c r="B171" t="s">
        <v>302</v>
      </c>
      <c r="C171" t="s">
        <v>273</v>
      </c>
      <c r="D171" t="s">
        <v>232</v>
      </c>
      <c r="E171" t="s">
        <v>73</v>
      </c>
      <c r="F171" t="s">
        <v>85</v>
      </c>
      <c r="G171" t="s">
        <v>204</v>
      </c>
      <c r="H171" t="s">
        <v>218</v>
      </c>
      <c r="I171" t="s">
        <v>220</v>
      </c>
      <c r="J171" t="s">
        <v>668</v>
      </c>
      <c r="K171" t="s">
        <v>646</v>
      </c>
      <c r="L171">
        <v>1.92</v>
      </c>
      <c r="M171">
        <v>630</v>
      </c>
      <c r="N171">
        <v>2</v>
      </c>
    </row>
    <row r="172" spans="1:14" x14ac:dyDescent="0.3">
      <c r="A172" t="s">
        <v>669</v>
      </c>
      <c r="B172" t="s">
        <v>200</v>
      </c>
      <c r="C172" t="s">
        <v>131</v>
      </c>
      <c r="D172" t="s">
        <v>290</v>
      </c>
      <c r="E172" t="s">
        <v>83</v>
      </c>
      <c r="F172" t="s">
        <v>97</v>
      </c>
      <c r="G172" t="s">
        <v>670</v>
      </c>
      <c r="H172" t="s">
        <v>182</v>
      </c>
      <c r="I172" t="s">
        <v>419</v>
      </c>
      <c r="J172" t="s">
        <v>671</v>
      </c>
      <c r="K172" t="s">
        <v>544</v>
      </c>
      <c r="L172">
        <v>1.83</v>
      </c>
      <c r="M172">
        <v>510</v>
      </c>
      <c r="N172">
        <v>2</v>
      </c>
    </row>
    <row r="173" spans="1:14" x14ac:dyDescent="0.3">
      <c r="A173" t="s">
        <v>563</v>
      </c>
      <c r="B173" t="s">
        <v>146</v>
      </c>
      <c r="C173" t="s">
        <v>206</v>
      </c>
      <c r="D173" t="s">
        <v>284</v>
      </c>
      <c r="E173" t="s">
        <v>450</v>
      </c>
      <c r="F173" t="s">
        <v>557</v>
      </c>
      <c r="G173" t="s">
        <v>672</v>
      </c>
      <c r="H173" t="s">
        <v>509</v>
      </c>
      <c r="I173" t="s">
        <v>606</v>
      </c>
      <c r="J173" s="1">
        <v>9899999</v>
      </c>
      <c r="K173" t="s">
        <v>409</v>
      </c>
      <c r="L173">
        <v>1.63</v>
      </c>
      <c r="M173">
        <v>470</v>
      </c>
      <c r="N173">
        <v>2</v>
      </c>
    </row>
    <row r="174" spans="1:14" x14ac:dyDescent="0.3">
      <c r="A174" t="s">
        <v>673</v>
      </c>
      <c r="B174" t="s">
        <v>95</v>
      </c>
      <c r="C174" t="s">
        <v>189</v>
      </c>
      <c r="D174" t="s">
        <v>173</v>
      </c>
      <c r="E174" t="s">
        <v>148</v>
      </c>
      <c r="F174" t="s">
        <v>259</v>
      </c>
      <c r="G174" t="s">
        <v>566</v>
      </c>
      <c r="H174" t="s">
        <v>674</v>
      </c>
      <c r="I174" t="s">
        <v>373</v>
      </c>
      <c r="J174" t="s">
        <v>675</v>
      </c>
      <c r="K174" t="s">
        <v>416</v>
      </c>
      <c r="L174">
        <v>1.71</v>
      </c>
      <c r="M174">
        <v>660</v>
      </c>
      <c r="N174">
        <v>2</v>
      </c>
    </row>
    <row r="175" spans="1:14" x14ac:dyDescent="0.3">
      <c r="A175" t="s">
        <v>216</v>
      </c>
      <c r="B175" t="s">
        <v>209</v>
      </c>
      <c r="C175" t="s">
        <v>71</v>
      </c>
      <c r="D175" t="s">
        <v>297</v>
      </c>
      <c r="E175" t="s">
        <v>132</v>
      </c>
      <c r="F175" t="s">
        <v>259</v>
      </c>
      <c r="G175" t="s">
        <v>489</v>
      </c>
      <c r="H175" t="s">
        <v>516</v>
      </c>
      <c r="I175" t="s">
        <v>99</v>
      </c>
      <c r="J175" t="s">
        <v>676</v>
      </c>
      <c r="K175" t="s">
        <v>606</v>
      </c>
      <c r="L175">
        <v>1.74</v>
      </c>
      <c r="M175">
        <v>740</v>
      </c>
      <c r="N175">
        <v>2</v>
      </c>
    </row>
    <row r="176" spans="1:14" x14ac:dyDescent="0.3">
      <c r="A176" t="s">
        <v>667</v>
      </c>
      <c r="B176" t="s">
        <v>677</v>
      </c>
      <c r="C176" t="s">
        <v>189</v>
      </c>
      <c r="D176" t="s">
        <v>476</v>
      </c>
      <c r="E176" t="s">
        <v>156</v>
      </c>
      <c r="F176" t="s">
        <v>289</v>
      </c>
      <c r="G176" t="s">
        <v>551</v>
      </c>
      <c r="H176" t="s">
        <v>151</v>
      </c>
      <c r="I176" t="s">
        <v>414</v>
      </c>
      <c r="J176" t="s">
        <v>168</v>
      </c>
      <c r="K176" t="s">
        <v>566</v>
      </c>
      <c r="L176">
        <v>1.56</v>
      </c>
      <c r="M176">
        <v>750</v>
      </c>
      <c r="N176">
        <v>2</v>
      </c>
    </row>
    <row r="177" spans="1:14" x14ac:dyDescent="0.3">
      <c r="A177" t="s">
        <v>678</v>
      </c>
      <c r="B177" t="s">
        <v>333</v>
      </c>
      <c r="C177" t="s">
        <v>478</v>
      </c>
      <c r="D177" t="s">
        <v>173</v>
      </c>
      <c r="E177" t="s">
        <v>174</v>
      </c>
      <c r="F177" t="s">
        <v>188</v>
      </c>
      <c r="G177" t="s">
        <v>582</v>
      </c>
      <c r="H177" t="s">
        <v>151</v>
      </c>
      <c r="I177" t="s">
        <v>110</v>
      </c>
      <c r="J177" t="s">
        <v>679</v>
      </c>
      <c r="K177" t="s">
        <v>628</v>
      </c>
      <c r="L177">
        <v>1.56</v>
      </c>
      <c r="M177">
        <v>835</v>
      </c>
      <c r="N177">
        <v>2</v>
      </c>
    </row>
    <row r="178" spans="1:14" x14ac:dyDescent="0.3">
      <c r="A178" t="s">
        <v>638</v>
      </c>
      <c r="B178" t="s">
        <v>61</v>
      </c>
      <c r="C178" t="s">
        <v>225</v>
      </c>
      <c r="D178" t="s">
        <v>173</v>
      </c>
      <c r="E178" t="s">
        <v>174</v>
      </c>
      <c r="F178" t="s">
        <v>304</v>
      </c>
      <c r="G178" t="s">
        <v>617</v>
      </c>
      <c r="H178" t="s">
        <v>415</v>
      </c>
      <c r="I178" t="s">
        <v>167</v>
      </c>
      <c r="J178" t="s">
        <v>680</v>
      </c>
      <c r="K178" t="s">
        <v>554</v>
      </c>
      <c r="L178">
        <v>1.62</v>
      </c>
      <c r="M178">
        <v>840</v>
      </c>
      <c r="N178">
        <v>2</v>
      </c>
    </row>
    <row r="179" spans="1:14" x14ac:dyDescent="0.3">
      <c r="A179" t="s">
        <v>681</v>
      </c>
      <c r="B179" t="s">
        <v>590</v>
      </c>
      <c r="C179" t="s">
        <v>286</v>
      </c>
      <c r="D179" t="s">
        <v>585</v>
      </c>
      <c r="E179" t="s">
        <v>83</v>
      </c>
      <c r="F179" t="s">
        <v>230</v>
      </c>
      <c r="G179" t="s">
        <v>591</v>
      </c>
      <c r="H179" t="s">
        <v>635</v>
      </c>
      <c r="I179" t="s">
        <v>110</v>
      </c>
      <c r="J179" t="s">
        <v>682</v>
      </c>
      <c r="K179" t="s">
        <v>489</v>
      </c>
      <c r="L179">
        <v>1.6</v>
      </c>
      <c r="M179">
        <v>560</v>
      </c>
      <c r="N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WineDataset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Soares, Rodrigo (PPS CSS-A)</cp:lastModifiedBy>
  <dcterms:created xsi:type="dcterms:W3CDTF">2019-12-03T00:32:32Z</dcterms:created>
  <dcterms:modified xsi:type="dcterms:W3CDTF">2019-12-03T00:49:34Z</dcterms:modified>
</cp:coreProperties>
</file>