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Deploy_ML\output\"/>
    </mc:Choice>
  </mc:AlternateContent>
  <xr:revisionPtr revIDLastSave="0" documentId="8_{52DF9773-49E6-4BF5-9765-7DA0E86180E8}" xr6:coauthVersionLast="47" xr6:coauthVersionMax="47" xr10:uidLastSave="{00000000-0000-0000-0000-000000000000}"/>
  <bookViews>
    <workbookView xWindow="2304" yWindow="2076" windowWidth="20280" windowHeight="14532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<sst xmlns="http://schemas.openxmlformats.org/spreadsheetml/2006/main" count="84" uniqueCount="84">
  <si>
    <t>Molecule_ChEMBL_ID</t>
  </si>
  <si>
    <t>Smiles</t>
  </si>
  <si>
    <t>Log10_IC50</t>
  </si>
  <si>
    <t>IC50</t>
  </si>
  <si>
    <t>p_IC50</t>
  </si>
  <si>
    <t>pIC50</t>
  </si>
  <si>
    <t>CHEMBL104255</t>
  </si>
  <si>
    <t>COc1cc(O)c(C(=O)/C=C/c2ccccc2)c(OC)c1</t>
  </si>
  <si>
    <t>CHEMBL1169807</t>
  </si>
  <si>
    <t>COc1ccc(C(=O)/C=C/c2cn(C)c3ccccc23)cc1</t>
  </si>
  <si>
    <t>CHEMBL1229211</t>
  </si>
  <si>
    <t>C[C@@H]1CCO[C@H]2Cn3cc(C(=O)NCc4ccc(F)cc4F)c(=O)c(O)c3C(=O)N12</t>
  </si>
  <si>
    <t>CHEMBL140130</t>
  </si>
  <si>
    <t>COc1ccc(/C=C/C(=O)c2ccc(OC)cc2OC)c(OC)c1</t>
  </si>
  <si>
    <t>CHEMBL1834567</t>
  </si>
  <si>
    <t>COc1cc(/C=C/C(=O)c2cn(C)c3ccccc23)cc(OC)c1OC</t>
  </si>
  <si>
    <t>CHEMBL1834570</t>
  </si>
  <si>
    <t>Cn1cc(/C=C/C(=O)c2cn(C)c3ccccc23)c2ccccc21</t>
  </si>
  <si>
    <t>CHEMBL2011281</t>
  </si>
  <si>
    <t>COc1ccc(CCOc2cccc3oc(C(=O)O)cc(=O)c23)cc1OC</t>
  </si>
  <si>
    <t>CHEMBL2011283</t>
  </si>
  <si>
    <t>O=C(c1cc(=O)c2c(OCc3ccccc3)cccc2o1)N1CCN(c2ccccc2)CC1</t>
  </si>
  <si>
    <t>CHEMBL2011284</t>
  </si>
  <si>
    <t>O=C(c1cc(=O)c2c(OCc3ccccc3)cccc2o1)N1CCN(c2ccccn2)CC1</t>
  </si>
  <si>
    <t>CHEMBL2011285</t>
  </si>
  <si>
    <t>O=C(c1cc(=O)c2c(OCc3ccccc3)cccc2o1)N1CCN(Cc2ccccc2)CC1</t>
  </si>
  <si>
    <t>CHEMBL2049137</t>
  </si>
  <si>
    <t>CCOc1cccc(OCC)c1C(=O)/C=C/c1ccc(OC)cc1OC</t>
  </si>
  <si>
    <t>CHEMBL2049138</t>
  </si>
  <si>
    <t>COc1cc(OC)c(/C=C/C(=O)c2c(O)cc(OC)cc2OC)c(OC)c1</t>
  </si>
  <si>
    <t>CHEMBL2049139</t>
  </si>
  <si>
    <t>COc1cc(O)c(C(=O)/C=C/c2ccc(OC)c(OC)c2OC)c(OC)c1</t>
  </si>
  <si>
    <t>CHEMBL2049141</t>
  </si>
  <si>
    <t>COc1cc(OC)c(C(=O)/C=C/c2cn(C)c3ccccc23)c(OC)c1</t>
  </si>
  <si>
    <t>CHEMBL2049142</t>
  </si>
  <si>
    <t>COc1cccc(OC)c1C(=O)/C=C/c1cn(C)c2ccccc12</t>
  </si>
  <si>
    <t>CHEMBL224804</t>
  </si>
  <si>
    <t>COc1ccc(CCNC(=O)c2cc(=O)c3c(O)cccc3o2)cc1OC</t>
  </si>
  <si>
    <t>CHEMBL258497</t>
  </si>
  <si>
    <t>COc1cc(O)c(C(=O)/C=C/c2ccccc2OC)c(OC)c1</t>
  </si>
  <si>
    <t>CHEMBL258595</t>
  </si>
  <si>
    <t>CCOc1cc(OCC)c(/C=C/C(=O)c2c(OCC)cc(OCC)cc2OCC)c(OCC)c1</t>
  </si>
  <si>
    <t>CHEMBL259424</t>
  </si>
  <si>
    <t>CCOc1cccc(OCC)c1C(=O)/C=C/c1c(OC)cc(OC)cc1OC</t>
  </si>
  <si>
    <t>CHEMBL259655</t>
  </si>
  <si>
    <t>COc1ccc(C(=O)/C=C/c2c(OC)cc(OC)cc2OC)c(O)c1</t>
  </si>
  <si>
    <t>CHEMBL259910</t>
  </si>
  <si>
    <t>COc1ccc(/C=C/C(=O)c2c(OC)cc(OC)cc2OC)c(OC)c1</t>
  </si>
  <si>
    <t>CHEMBL260623</t>
  </si>
  <si>
    <t>COc1ccc(C(=O)/C=C/c2cc(OC)ccc2OC)c(O)c1</t>
  </si>
  <si>
    <t>CHEMBL260624</t>
  </si>
  <si>
    <t>COc1ccc(C(=O)/C=C/c2ccc(OC)cc2OC)c(O)c1</t>
  </si>
  <si>
    <t>CHEMBL260808</t>
  </si>
  <si>
    <t>COc1ccc(C(=O)/C=C/c2cccc(OC)c2OC)c(O)c1</t>
  </si>
  <si>
    <t>CHEMBL262070</t>
  </si>
  <si>
    <t>COc1cccc(OC)c1/C=C/C(=O)c1ccccc1</t>
  </si>
  <si>
    <t>CHEMBL262597</t>
  </si>
  <si>
    <t>COc1ccc(C(=O)/C=C/c2ccc(OC)c(OC)c2)c(O)c1</t>
  </si>
  <si>
    <t>CHEMBL262609</t>
  </si>
  <si>
    <t>COc1cc(/C=C/C(=O)c2c(OC)cccc2OC)cc(OC)c1OC</t>
  </si>
  <si>
    <t>CHEMBL263923</t>
  </si>
  <si>
    <t>COc1cc(OC)c(OC)cc1/C=C/C(=O)c1c(OC)cccc1OC</t>
  </si>
  <si>
    <t>CHEMBL264704</t>
  </si>
  <si>
    <t>COc1ccc(C(=O)/C=C/c2c(OC)cccc2OC)c(O)c1</t>
  </si>
  <si>
    <t>CHEMBL405762</t>
  </si>
  <si>
    <t>COc1ccc(C(=O)/C=C/c2ccc(OC)c(OC)c2OC)c(O)c1</t>
  </si>
  <si>
    <t>CHEMBL408898</t>
  </si>
  <si>
    <t>COc1cc(/C=C/C(=O)c2ccc(OC)cc2O)cc(OC)c1</t>
  </si>
  <si>
    <t>CHEMBL429506</t>
  </si>
  <si>
    <t>CCOc1cccc(OCC)c1C(=O)/C=C/c1c(OC)cccc1OC</t>
  </si>
  <si>
    <t>CHEMBL429864</t>
  </si>
  <si>
    <t>COc1cc(OC)c(/C=C/C(=O)c2c(OC)cc(OC)cc2OC)c(OC)c1</t>
  </si>
  <si>
    <t>CHEMBL441621</t>
  </si>
  <si>
    <t>O=C(c1cc(=O)c2c(O)cccc2o1)N1CCN(c2ccccc2)CC1</t>
  </si>
  <si>
    <t>CHEMBL571877</t>
  </si>
  <si>
    <t>COc1cc(O)c(C(=O)/C=C/c2cc(OC)c(OC)c(OC)c2)c(OC)c1</t>
  </si>
  <si>
    <t>CHEMBL5177814</t>
  </si>
  <si>
    <t>CNC(=O)[C@]12C[C@@H]1[C@@H](n1cnc3c(NCc4cccc(-n5cc(-c6ccc(F)c(F)c6)nn5)c4)nc(C#Cc4ccc(F)cc4)nc31)[C@H](O)[C@@H]2O</t>
  </si>
  <si>
    <t>CHEMBL5185009</t>
  </si>
  <si>
    <t>CNC(=O)[C@]12C[C@@H]1[C@@H](n1cnc3c(NCc4cccc(-n5cc(-c6ccc(F)c(F)c6)nn5)c4)nc(C#Cc4ccc(F)c(F)c4)nc31)[C@H](O)[C@@H]2O</t>
  </si>
  <si>
    <t>CHEMBL5197176</t>
  </si>
  <si>
    <t>CNC(=O)[C@]12C[C@@H]1[C@@H](n1cnc3c(NCc4cccc(-n5cc(-c6ccc(F)c(F)c6)nn5)c4)nc(C#Cc4cc(F)cc(F)c4)nc31)[C@H](O)[C@@H]2O</t>
  </si>
  <si>
    <t>CHEMBL5208602</t>
  </si>
  <si>
    <t>CNC(=O)[C@]12C[C@@H]1[C@@H](n1cnc3c(NCc4cccc(-n5cc(-c6ccc(F)c(F)c6)nn5)c4)nc(C#Cc4cc(F)c(F)c(F)c4)nc31)[C@H](O)[C@@H]2O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</si>
</sst>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output!$G$1</c:f>
              <c:strCache>
                <c:ptCount val="1"/>
                <c:pt idx="0">
                  <c:v>pIC50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output!$F$2:$F$40</c:f>
              <c:numCache>
                <c:formatCode>General</c:formatCode>
                <c:ptCount val="39"/>
                <c:pt idx="0">
                  <c:v>0.60129142700000004</c:v>
                </c:pt>
                <c:pt idx="1">
                  <c:v>-0.218457389</c:v>
                </c:pt>
                <c:pt idx="2">
                  <c:v>-2</c:v>
                </c:pt>
                <c:pt idx="3">
                  <c:v>-0.70891688600000002</c:v>
                </c:pt>
                <c:pt idx="4">
                  <c:v>-0.32339083899999999</c:v>
                </c:pt>
                <c:pt idx="5">
                  <c:v>-0.28745205400000001</c:v>
                </c:pt>
                <c:pt idx="6">
                  <c:v>-1.1084070640000001</c:v>
                </c:pt>
                <c:pt idx="7">
                  <c:v>-0.46260891799999998</c:v>
                </c:pt>
                <c:pt idx="8">
                  <c:v>-0.77739719500000004</c:v>
                </c:pt>
                <c:pt idx="9">
                  <c:v>-0.72957799400000001</c:v>
                </c:pt>
                <c:pt idx="10">
                  <c:v>-1.1143001830000001</c:v>
                </c:pt>
                <c:pt idx="11">
                  <c:v>0.27170046199999998</c:v>
                </c:pt>
                <c:pt idx="12">
                  <c:v>-0.25101221800000001</c:v>
                </c:pt>
                <c:pt idx="13">
                  <c:v>-1.245553755</c:v>
                </c:pt>
                <c:pt idx="14">
                  <c:v>-1.557296287</c:v>
                </c:pt>
                <c:pt idx="15">
                  <c:v>-0.390193762</c:v>
                </c:pt>
                <c:pt idx="16">
                  <c:v>0.24079922300000001</c:v>
                </c:pt>
                <c:pt idx="17">
                  <c:v>-0.80861619900000004</c:v>
                </c:pt>
                <c:pt idx="18">
                  <c:v>-0.902300031</c:v>
                </c:pt>
                <c:pt idx="19">
                  <c:v>-0.42369806799999998</c:v>
                </c:pt>
                <c:pt idx="20">
                  <c:v>-0.94457194300000002</c:v>
                </c:pt>
                <c:pt idx="21">
                  <c:v>-1.2925382560000001</c:v>
                </c:pt>
                <c:pt idx="22">
                  <c:v>0.35706180799999998</c:v>
                </c:pt>
                <c:pt idx="23">
                  <c:v>-1.0469045669999999</c:v>
                </c:pt>
                <c:pt idx="24">
                  <c:v>-1.0940293990000001</c:v>
                </c:pt>
                <c:pt idx="25">
                  <c:v>1.9459150249999999</c:v>
                </c:pt>
                <c:pt idx="26">
                  <c:v>-1.179731259</c:v>
                </c:pt>
                <c:pt idx="27">
                  <c:v>-1.4784078919999999</c:v>
                </c:pt>
                <c:pt idx="28">
                  <c:v>-7.2447968000000001E-2</c:v>
                </c:pt>
                <c:pt idx="29">
                  <c:v>-0.54656535900000003</c:v>
                </c:pt>
                <c:pt idx="30">
                  <c:v>0.33385637499999998</c:v>
                </c:pt>
                <c:pt idx="31">
                  <c:v>-1.39271364</c:v>
                </c:pt>
                <c:pt idx="32">
                  <c:v>-0.74298451600000004</c:v>
                </c:pt>
                <c:pt idx="33">
                  <c:v>-3.1844794850000002</c:v>
                </c:pt>
                <c:pt idx="34">
                  <c:v>0.593610729</c:v>
                </c:pt>
                <c:pt idx="35">
                  <c:v>-0.280708599</c:v>
                </c:pt>
                <c:pt idx="36">
                  <c:v>-0.50546051400000003</c:v>
                </c:pt>
                <c:pt idx="37">
                  <c:v>-1.076537431</c:v>
                </c:pt>
                <c:pt idx="38">
                  <c:v>-1.065016518</c:v>
                </c:pt>
              </c:numCache>
            </c:numRef>
          </c:xVal>
          <c:yVal>
            <c:numRef>
              <c:f>output!$G$2:$G$40</c:f>
              <c:numCache>
                <c:formatCode>General</c:formatCode>
                <c:ptCount val="39"/>
                <c:pt idx="0">
                  <c:v>-0.114863618223999</c:v>
                </c:pt>
                <c:pt idx="1">
                  <c:v>-0.30104571206800002</c:v>
                </c:pt>
                <c:pt idx="2">
                  <c:v>-1.030334978026</c:v>
                </c:pt>
                <c:pt idx="3">
                  <c:v>-8.7564895648000005E-2</c:v>
                </c:pt>
                <c:pt idx="4">
                  <c:v>0.17109210900399999</c:v>
                </c:pt>
                <c:pt idx="5">
                  <c:v>-9.7684528130999995E-2</c:v>
                </c:pt>
                <c:pt idx="6">
                  <c:v>-0.43896225496133301</c:v>
                </c:pt>
                <c:pt idx="7">
                  <c:v>-1.7021126046E-2</c:v>
                </c:pt>
                <c:pt idx="8">
                  <c:v>0.40648890517000003</c:v>
                </c:pt>
                <c:pt idx="9">
                  <c:v>-0.77727026657199905</c:v>
                </c:pt>
                <c:pt idx="10">
                  <c:v>-0.12663617348799899</c:v>
                </c:pt>
                <c:pt idx="11">
                  <c:v>0.17267950390799999</c:v>
                </c:pt>
                <c:pt idx="12">
                  <c:v>0.36016108521199902</c:v>
                </c:pt>
                <c:pt idx="13">
                  <c:v>0.11172891497200001</c:v>
                </c:pt>
                <c:pt idx="14">
                  <c:v>0.214585488672</c:v>
                </c:pt>
                <c:pt idx="15">
                  <c:v>-0.32757167185533298</c:v>
                </c:pt>
                <c:pt idx="16">
                  <c:v>6.0701710247999897E-2</c:v>
                </c:pt>
                <c:pt idx="17">
                  <c:v>-0.41567917746799998</c:v>
                </c:pt>
                <c:pt idx="18">
                  <c:v>-4.1455434319999799E-3</c:v>
                </c:pt>
                <c:pt idx="19">
                  <c:v>-2.5359528887999999E-2</c:v>
                </c:pt>
                <c:pt idx="20">
                  <c:v>-8.7564895648000005E-2</c:v>
                </c:pt>
                <c:pt idx="21">
                  <c:v>-6.6636284799999096E-4</c:v>
                </c:pt>
                <c:pt idx="22">
                  <c:v>-2.5359528887999999E-2</c:v>
                </c:pt>
                <c:pt idx="23">
                  <c:v>7.4814380360000102E-3</c:v>
                </c:pt>
                <c:pt idx="24">
                  <c:v>-6.1593375552E-2</c:v>
                </c:pt>
                <c:pt idx="25">
                  <c:v>-4.8722839320000003E-2</c:v>
                </c:pt>
                <c:pt idx="26">
                  <c:v>0.26308968144799999</c:v>
                </c:pt>
                <c:pt idx="27">
                  <c:v>0.29425193751200002</c:v>
                </c:pt>
                <c:pt idx="28">
                  <c:v>0.171888872936</c:v>
                </c:pt>
                <c:pt idx="29">
                  <c:v>7.1864497055999899E-2</c:v>
                </c:pt>
                <c:pt idx="30">
                  <c:v>0.20813876133600001</c:v>
                </c:pt>
                <c:pt idx="31">
                  <c:v>2.3477692047999901E-2</c:v>
                </c:pt>
                <c:pt idx="32">
                  <c:v>8.4163880071999903E-2</c:v>
                </c:pt>
                <c:pt idx="33">
                  <c:v>6.3096742489999899E-2</c:v>
                </c:pt>
                <c:pt idx="34">
                  <c:v>0.36016108521199902</c:v>
                </c:pt>
                <c:pt idx="35">
                  <c:v>0.267811959055199</c:v>
                </c:pt>
                <c:pt idx="36">
                  <c:v>0.26480202484319898</c:v>
                </c:pt>
                <c:pt idx="37">
                  <c:v>0.209613116927999</c:v>
                </c:pt>
                <c:pt idx="38">
                  <c:v>0.26480202484319898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96-4403-BEBC-0D35E074E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827728"/>
        <c:axId val="172924528"/>
      </c:scatterChart>
      <c:valAx>
        <c:axId val="39482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924528"/>
        <c:crosses val="autoZero"/>
        <c:crossBetween val="midCat"/>
      </c:valAx>
      <c:valAx>
        <c:axId val="17292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482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339090</xdr:colOff>
      <xdr:row>1</xdr:row>
      <xdr:rowOff>182880</xdr:rowOff>
    </xdr:from>
    <xdr:to>
      <xdr:col>17</xdr:col>
      <xdr:colOff>434340</xdr:colOff>
      <xdr:row>27</xdr:row>
      <xdr:rowOff>22860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9902DBF-BA9B-4FEB-1C53-31699AFCB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434340</xdr:colOff>
      <xdr:row>3</xdr:row>
      <xdr:rowOff>205740</xdr:rowOff>
    </xdr:from>
    <xdr:to>
      <xdr:col>14</xdr:col>
      <xdr:colOff>91440</xdr:colOff>
      <xdr:row>26</xdr:row>
      <xdr:rowOff>53340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46E013DD-D958-2AD3-9D79-FCA6A16F205D}"/>
            </a:ext>
          </a:extLst>
        </xdr:cNvPr>
        <xdr:cNvCxnSpPr/>
      </xdr:nvCxnSpPr>
      <xdr:spPr>
        <a:xfrm flipV="1">
          <a:off x="7810500" y="891540"/>
          <a:ext cx="1668780" cy="51054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655320</xdr:colOff>
      <xdr:row>4</xdr:row>
      <xdr:rowOff>0</xdr:rowOff>
    </xdr:from>
    <xdr:to>
      <xdr:col>15</xdr:col>
      <xdr:colOff>312420</xdr:colOff>
      <xdr:row>26</xdr:row>
      <xdr:rowOff>76200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4FAE9409-FB82-4B2C-BC43-A74399031163}"/>
            </a:ext>
          </a:extLst>
        </xdr:cNvPr>
        <xdr:cNvCxnSpPr/>
      </xdr:nvCxnSpPr>
      <xdr:spPr>
        <a:xfrm flipV="1">
          <a:off x="8702040" y="914400"/>
          <a:ext cx="1668780" cy="5105400"/>
        </a:xfrm>
        <a:prstGeom prst="line">
          <a:avLst/>
        </a:prstGeom>
        <a:ln w="3175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228600</xdr:colOff>
      <xdr:row>3</xdr:row>
      <xdr:rowOff>53340</xdr:rowOff>
    </xdr:from>
    <xdr:to>
      <xdr:col>12</xdr:col>
      <xdr:colOff>556260</xdr:colOff>
      <xdr:row>25</xdr:row>
      <xdr:rowOff>129540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C7508C58-9496-43FA-97DF-EC7384362B5A}"/>
            </a:ext>
          </a:extLst>
        </xdr:cNvPr>
        <xdr:cNvCxnSpPr/>
      </xdr:nvCxnSpPr>
      <xdr:spPr>
        <a:xfrm flipV="1">
          <a:off x="6934200" y="739140"/>
          <a:ext cx="1668780" cy="5105400"/>
        </a:xfrm>
        <a:prstGeom prst="line">
          <a:avLst/>
        </a:prstGeom>
        <a:ln w="3175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selection activeCell="J29" sqref="J29"/>
    </sheetView>
  </sheetViews>
  <sheetFormatPr defaultRowHeight="18" x14ac:dyDescent="0.45"/>
  <sheetData>
    <row r="1" spans="1:7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45">
      <c r="A2">
        <v>0</v>
      </c>
      <c r="B2" t="s">
        <v>6</v>
      </c>
      <c r="C2" t="s">
        <v>7</v>
      </c>
      <c r="D2">
        <v>-0.60129142700000004</v>
      </c>
      <c r="E2">
        <v>0.25044281299999999</v>
      </c>
      <c r="F2">
        <v>0.60129142700000004</v>
      </c>
      <c r="G2">
        <v>-0.114863618223999</v>
      </c>
    </row>
    <row r="3" spans="1:7" x14ac:dyDescent="0.45">
      <c r="A3">
        <v>1</v>
      </c>
      <c r="B3" t="s">
        <v>8</v>
      </c>
      <c r="C3" t="s">
        <v>9</v>
      </c>
      <c r="D3">
        <v>0.218457389</v>
      </c>
      <c r="E3">
        <v>1.6537025240000001</v>
      </c>
      <c r="F3">
        <v>-0.218457389</v>
      </c>
      <c r="G3">
        <v>-0.30104571206800002</v>
      </c>
    </row>
    <row r="4" spans="1:7" x14ac:dyDescent="0.45">
      <c r="A4">
        <v>2</v>
      </c>
      <c r="B4" t="s">
        <v>10</v>
      </c>
      <c r="C4" t="s">
        <v>11</v>
      </c>
      <c r="D4">
        <v>2</v>
      </c>
      <c r="E4">
        <v>100</v>
      </c>
      <c r="F4">
        <v>-2</v>
      </c>
      <c r="G4">
        <v>-1.030334978026</v>
      </c>
    </row>
    <row r="5" spans="1:7" x14ac:dyDescent="0.45">
      <c r="A5">
        <v>3</v>
      </c>
      <c r="B5" t="s">
        <v>12</v>
      </c>
      <c r="C5" t="s">
        <v>13</v>
      </c>
      <c r="D5">
        <v>0.70891688600000002</v>
      </c>
      <c r="E5">
        <v>5.1158392069999996</v>
      </c>
      <c r="F5">
        <v>-0.70891688600000002</v>
      </c>
      <c r="G5">
        <v>-8.7564895648000005E-2</v>
      </c>
    </row>
    <row r="6" spans="1:7" x14ac:dyDescent="0.45">
      <c r="A6">
        <v>4</v>
      </c>
      <c r="B6" t="s">
        <v>14</v>
      </c>
      <c r="C6" t="s">
        <v>15</v>
      </c>
      <c r="D6">
        <v>0.32339083899999999</v>
      </c>
      <c r="E6">
        <v>2.1056725649999999</v>
      </c>
      <c r="F6">
        <v>-0.32339083899999999</v>
      </c>
      <c r="G6">
        <v>0.17109210900399999</v>
      </c>
    </row>
    <row r="7" spans="1:7" x14ac:dyDescent="0.45">
      <c r="A7">
        <v>5</v>
      </c>
      <c r="B7" t="s">
        <v>16</v>
      </c>
      <c r="C7" t="s">
        <v>17</v>
      </c>
      <c r="D7">
        <v>0.28745205400000001</v>
      </c>
      <c r="E7">
        <v>1.9384386220000001</v>
      </c>
      <c r="F7">
        <v>-0.28745205400000001</v>
      </c>
      <c r="G7">
        <v>-9.7684528130999995E-2</v>
      </c>
    </row>
    <row r="8" spans="1:7" x14ac:dyDescent="0.45">
      <c r="A8">
        <v>6</v>
      </c>
      <c r="B8" t="s">
        <v>18</v>
      </c>
      <c r="C8" t="s">
        <v>19</v>
      </c>
      <c r="D8">
        <v>1.1084070640000001</v>
      </c>
      <c r="E8">
        <v>12.835330750000001</v>
      </c>
      <c r="F8">
        <v>-1.1084070640000001</v>
      </c>
      <c r="G8">
        <v>-0.43896225496133301</v>
      </c>
    </row>
    <row r="9" spans="1:7" x14ac:dyDescent="0.45">
      <c r="A9">
        <v>7</v>
      </c>
      <c r="B9" t="s">
        <v>20</v>
      </c>
      <c r="C9" t="s">
        <v>21</v>
      </c>
      <c r="D9">
        <v>0.46260891799999998</v>
      </c>
      <c r="E9">
        <v>2.901408762</v>
      </c>
      <c r="F9">
        <v>-0.46260891799999998</v>
      </c>
      <c r="G9">
        <v>-1.7021126046E-2</v>
      </c>
    </row>
    <row r="10" spans="1:7" x14ac:dyDescent="0.45">
      <c r="A10">
        <v>8</v>
      </c>
      <c r="B10" t="s">
        <v>22</v>
      </c>
      <c r="C10" t="s">
        <v>23</v>
      </c>
      <c r="D10">
        <v>0.77739719500000004</v>
      </c>
      <c r="E10">
        <v>5.9895913739999997</v>
      </c>
      <c r="F10">
        <v>-0.77739719500000004</v>
      </c>
      <c r="G10">
        <v>0.40648890517000003</v>
      </c>
    </row>
    <row r="11" spans="1:7" x14ac:dyDescent="0.45">
      <c r="A11">
        <v>9</v>
      </c>
      <c r="B11" t="s">
        <v>24</v>
      </c>
      <c r="C11" t="s">
        <v>25</v>
      </c>
      <c r="D11">
        <v>0.72957799400000001</v>
      </c>
      <c r="E11">
        <v>5.3651021300000004</v>
      </c>
      <c r="F11">
        <v>-0.72957799400000001</v>
      </c>
      <c r="G11">
        <v>-0.77727026657199905</v>
      </c>
    </row>
    <row r="12" spans="1:7" x14ac:dyDescent="0.45">
      <c r="A12">
        <v>10</v>
      </c>
      <c r="B12" t="s">
        <v>26</v>
      </c>
      <c r="C12" t="s">
        <v>27</v>
      </c>
      <c r="D12">
        <v>1.1143001830000001</v>
      </c>
      <c r="E12">
        <v>13.01068562</v>
      </c>
      <c r="F12">
        <v>-1.1143001830000001</v>
      </c>
      <c r="G12">
        <v>-0.12663617348799899</v>
      </c>
    </row>
    <row r="13" spans="1:7" x14ac:dyDescent="0.45">
      <c r="A13">
        <v>11</v>
      </c>
      <c r="B13" t="s">
        <v>28</v>
      </c>
      <c r="C13" t="s">
        <v>29</v>
      </c>
      <c r="D13">
        <v>-0.27170046199999998</v>
      </c>
      <c r="E13">
        <v>0.53493318199999995</v>
      </c>
      <c r="F13">
        <v>0.27170046199999998</v>
      </c>
      <c r="G13">
        <v>0.17267950390799999</v>
      </c>
    </row>
    <row r="14" spans="1:7" x14ac:dyDescent="0.45">
      <c r="A14">
        <v>12</v>
      </c>
      <c r="B14" t="s">
        <v>30</v>
      </c>
      <c r="C14" t="s">
        <v>31</v>
      </c>
      <c r="D14">
        <v>0.25101221800000001</v>
      </c>
      <c r="E14">
        <v>1.782428914</v>
      </c>
      <c r="F14">
        <v>-0.25101221800000001</v>
      </c>
      <c r="G14">
        <v>0.36016108521199902</v>
      </c>
    </row>
    <row r="15" spans="1:7" x14ac:dyDescent="0.45">
      <c r="A15">
        <v>13</v>
      </c>
      <c r="B15" t="s">
        <v>32</v>
      </c>
      <c r="C15" t="s">
        <v>33</v>
      </c>
      <c r="D15">
        <v>1.245553755</v>
      </c>
      <c r="E15">
        <v>17.60166517</v>
      </c>
      <c r="F15">
        <v>-1.245553755</v>
      </c>
      <c r="G15">
        <v>0.11172891497200001</v>
      </c>
    </row>
    <row r="16" spans="1:7" x14ac:dyDescent="0.45">
      <c r="A16">
        <v>14</v>
      </c>
      <c r="B16" t="s">
        <v>34</v>
      </c>
      <c r="C16" t="s">
        <v>35</v>
      </c>
      <c r="D16">
        <v>1.557296287</v>
      </c>
      <c r="E16">
        <v>36.082472340000002</v>
      </c>
      <c r="F16">
        <v>-1.557296287</v>
      </c>
      <c r="G16">
        <v>0.214585488672</v>
      </c>
    </row>
    <row r="17" spans="1:7" x14ac:dyDescent="0.45">
      <c r="A17">
        <v>15</v>
      </c>
      <c r="B17" t="s">
        <v>36</v>
      </c>
      <c r="C17" t="s">
        <v>37</v>
      </c>
      <c r="D17">
        <v>0.390193762</v>
      </c>
      <c r="E17">
        <v>2.455804337</v>
      </c>
      <c r="F17">
        <v>-0.390193762</v>
      </c>
      <c r="G17">
        <v>-0.32757167185533298</v>
      </c>
    </row>
    <row r="18" spans="1:7" x14ac:dyDescent="0.45">
      <c r="A18">
        <v>16</v>
      </c>
      <c r="B18" t="s">
        <v>38</v>
      </c>
      <c r="C18" t="s">
        <v>39</v>
      </c>
      <c r="D18">
        <v>-0.24079922300000001</v>
      </c>
      <c r="E18">
        <v>0.57438194200000003</v>
      </c>
      <c r="F18">
        <v>0.24079922300000001</v>
      </c>
      <c r="G18">
        <v>6.0701710247999897E-2</v>
      </c>
    </row>
    <row r="19" spans="1:7" x14ac:dyDescent="0.45">
      <c r="A19">
        <v>17</v>
      </c>
      <c r="B19" t="s">
        <v>40</v>
      </c>
      <c r="C19" t="s">
        <v>41</v>
      </c>
      <c r="D19">
        <v>0.80861619900000004</v>
      </c>
      <c r="E19">
        <v>6.4360024310000004</v>
      </c>
      <c r="F19">
        <v>-0.80861619900000004</v>
      </c>
      <c r="G19">
        <v>-0.41567917746799998</v>
      </c>
    </row>
    <row r="20" spans="1:7" x14ac:dyDescent="0.45">
      <c r="A20">
        <v>18</v>
      </c>
      <c r="B20" t="s">
        <v>42</v>
      </c>
      <c r="C20" t="s">
        <v>43</v>
      </c>
      <c r="D20">
        <v>0.902300031</v>
      </c>
      <c r="E20">
        <v>7.985461699</v>
      </c>
      <c r="F20">
        <v>-0.902300031</v>
      </c>
      <c r="G20">
        <v>-4.1455434319999799E-3</v>
      </c>
    </row>
    <row r="21" spans="1:7" x14ac:dyDescent="0.45">
      <c r="A21">
        <v>19</v>
      </c>
      <c r="B21" t="s">
        <v>44</v>
      </c>
      <c r="C21" t="s">
        <v>45</v>
      </c>
      <c r="D21">
        <v>0.42369806799999998</v>
      </c>
      <c r="E21">
        <v>2.652760658</v>
      </c>
      <c r="F21">
        <v>-0.42369806799999998</v>
      </c>
      <c r="G21">
        <v>-2.5359528887999999E-2</v>
      </c>
    </row>
    <row r="22" spans="1:7" x14ac:dyDescent="0.45">
      <c r="A22">
        <v>20</v>
      </c>
      <c r="B22" t="s">
        <v>46</v>
      </c>
      <c r="C22" t="s">
        <v>47</v>
      </c>
      <c r="D22">
        <v>0.94457194300000002</v>
      </c>
      <c r="E22">
        <v>8.8018090690000008</v>
      </c>
      <c r="F22">
        <v>-0.94457194300000002</v>
      </c>
      <c r="G22">
        <v>-8.7564895648000005E-2</v>
      </c>
    </row>
    <row r="23" spans="1:7" x14ac:dyDescent="0.45">
      <c r="A23">
        <v>21</v>
      </c>
      <c r="B23" t="s">
        <v>48</v>
      </c>
      <c r="C23" t="s">
        <v>49</v>
      </c>
      <c r="D23">
        <v>1.2925382560000001</v>
      </c>
      <c r="E23">
        <v>19.612739319999999</v>
      </c>
      <c r="F23">
        <v>-1.2925382560000001</v>
      </c>
      <c r="G23">
        <v>-6.6636284799999096E-4</v>
      </c>
    </row>
    <row r="24" spans="1:7" x14ac:dyDescent="0.45">
      <c r="A24">
        <v>22</v>
      </c>
      <c r="B24" t="s">
        <v>50</v>
      </c>
      <c r="C24" t="s">
        <v>51</v>
      </c>
      <c r="D24">
        <v>-0.35706180799999998</v>
      </c>
      <c r="E24">
        <v>0.439479065</v>
      </c>
      <c r="F24">
        <v>0.35706180799999998</v>
      </c>
      <c r="G24">
        <v>-2.5359528887999999E-2</v>
      </c>
    </row>
    <row r="25" spans="1:7" x14ac:dyDescent="0.45">
      <c r="A25">
        <v>23</v>
      </c>
      <c r="B25" t="s">
        <v>52</v>
      </c>
      <c r="C25" t="s">
        <v>53</v>
      </c>
      <c r="D25">
        <v>1.0469045669999999</v>
      </c>
      <c r="E25">
        <v>11.14049702</v>
      </c>
      <c r="F25">
        <v>-1.0469045669999999</v>
      </c>
      <c r="G25">
        <v>7.4814380360000102E-3</v>
      </c>
    </row>
    <row r="26" spans="1:7" x14ac:dyDescent="0.45">
      <c r="A26">
        <v>24</v>
      </c>
      <c r="B26" t="s">
        <v>54</v>
      </c>
      <c r="C26" t="s">
        <v>55</v>
      </c>
      <c r="D26">
        <v>1.0940293990000001</v>
      </c>
      <c r="E26">
        <v>12.41736364</v>
      </c>
      <c r="F26">
        <v>-1.0940293990000001</v>
      </c>
      <c r="G26">
        <v>-6.1593375552E-2</v>
      </c>
    </row>
    <row r="27" spans="1:7" x14ac:dyDescent="0.45">
      <c r="A27">
        <v>25</v>
      </c>
      <c r="B27" t="s">
        <v>56</v>
      </c>
      <c r="C27" t="s">
        <v>57</v>
      </c>
      <c r="D27">
        <v>-1.9459150249999999</v>
      </c>
      <c r="E27">
        <v>1.132622E-2</v>
      </c>
      <c r="F27">
        <v>1.9459150249999999</v>
      </c>
      <c r="G27">
        <v>-4.8722839320000003E-2</v>
      </c>
    </row>
    <row r="28" spans="1:7" x14ac:dyDescent="0.45">
      <c r="A28">
        <v>26</v>
      </c>
      <c r="B28" t="s">
        <v>58</v>
      </c>
      <c r="C28" t="s">
        <v>59</v>
      </c>
      <c r="D28">
        <v>1.179731259</v>
      </c>
      <c r="E28">
        <v>15.126249489999999</v>
      </c>
      <c r="F28">
        <v>-1.179731259</v>
      </c>
      <c r="G28">
        <v>0.26308968144799999</v>
      </c>
    </row>
    <row r="29" spans="1:7" x14ac:dyDescent="0.45">
      <c r="A29">
        <v>27</v>
      </c>
      <c r="B29" t="s">
        <v>60</v>
      </c>
      <c r="C29" t="s">
        <v>61</v>
      </c>
      <c r="D29">
        <v>1.4784078919999999</v>
      </c>
      <c r="E29">
        <v>30.089009520000001</v>
      </c>
      <c r="F29">
        <v>-1.4784078919999999</v>
      </c>
      <c r="G29">
        <v>0.29425193751200002</v>
      </c>
    </row>
    <row r="30" spans="1:7" x14ac:dyDescent="0.45">
      <c r="A30">
        <v>28</v>
      </c>
      <c r="B30" t="s">
        <v>62</v>
      </c>
      <c r="C30" t="s">
        <v>63</v>
      </c>
      <c r="D30">
        <v>7.2447968000000001E-2</v>
      </c>
      <c r="E30">
        <v>1.181538746</v>
      </c>
      <c r="F30">
        <v>-7.2447968000000001E-2</v>
      </c>
      <c r="G30">
        <v>0.171888872936</v>
      </c>
    </row>
    <row r="31" spans="1:7" x14ac:dyDescent="0.45">
      <c r="A31">
        <v>29</v>
      </c>
      <c r="B31" t="s">
        <v>64</v>
      </c>
      <c r="C31" t="s">
        <v>65</v>
      </c>
      <c r="D31">
        <v>0.54656535900000003</v>
      </c>
      <c r="E31">
        <v>3.520183957</v>
      </c>
      <c r="F31">
        <v>-0.54656535900000003</v>
      </c>
      <c r="G31">
        <v>7.1864497055999899E-2</v>
      </c>
    </row>
    <row r="32" spans="1:7" x14ac:dyDescent="0.45">
      <c r="A32">
        <v>30</v>
      </c>
      <c r="B32" t="s">
        <v>66</v>
      </c>
      <c r="C32" t="s">
        <v>67</v>
      </c>
      <c r="D32">
        <v>-0.33385637499999998</v>
      </c>
      <c r="E32">
        <v>0.46360021099999998</v>
      </c>
      <c r="F32">
        <v>0.33385637499999998</v>
      </c>
      <c r="G32">
        <v>0.20813876133600001</v>
      </c>
    </row>
    <row r="33" spans="1:7" x14ac:dyDescent="0.45">
      <c r="A33">
        <v>31</v>
      </c>
      <c r="B33" t="s">
        <v>68</v>
      </c>
      <c r="C33" t="s">
        <v>69</v>
      </c>
      <c r="D33">
        <v>1.39271364</v>
      </c>
      <c r="E33">
        <v>24.700949059999999</v>
      </c>
      <c r="F33">
        <v>-1.39271364</v>
      </c>
      <c r="G33">
        <v>2.3477692047999901E-2</v>
      </c>
    </row>
    <row r="34" spans="1:7" x14ac:dyDescent="0.45">
      <c r="A34">
        <v>32</v>
      </c>
      <c r="B34" t="s">
        <v>70</v>
      </c>
      <c r="C34" t="s">
        <v>71</v>
      </c>
      <c r="D34">
        <v>0.74298451600000004</v>
      </c>
      <c r="E34">
        <v>5.533303804</v>
      </c>
      <c r="F34">
        <v>-0.74298451600000004</v>
      </c>
      <c r="G34">
        <v>8.4163880071999903E-2</v>
      </c>
    </row>
    <row r="35" spans="1:7" x14ac:dyDescent="0.45">
      <c r="A35">
        <v>33</v>
      </c>
      <c r="B35" t="s">
        <v>72</v>
      </c>
      <c r="C35" t="s">
        <v>73</v>
      </c>
      <c r="D35">
        <v>3.1844794850000002</v>
      </c>
      <c r="E35">
        <v>1529.253508</v>
      </c>
      <c r="F35">
        <v>-3.1844794850000002</v>
      </c>
      <c r="G35">
        <v>6.3096742489999899E-2</v>
      </c>
    </row>
    <row r="36" spans="1:7" x14ac:dyDescent="0.45">
      <c r="A36">
        <v>34</v>
      </c>
      <c r="B36" t="s">
        <v>74</v>
      </c>
      <c r="C36" t="s">
        <v>75</v>
      </c>
      <c r="D36">
        <v>-0.593610729</v>
      </c>
      <c r="E36">
        <v>0.25491140699999998</v>
      </c>
      <c r="F36">
        <v>0.593610729</v>
      </c>
      <c r="G36">
        <v>0.36016108521199902</v>
      </c>
    </row>
    <row r="37" spans="1:7" x14ac:dyDescent="0.45">
      <c r="A37">
        <v>35</v>
      </c>
      <c r="B37" t="s">
        <v>76</v>
      </c>
      <c r="C37" t="s">
        <v>77</v>
      </c>
      <c r="D37">
        <v>0.280708599</v>
      </c>
      <c r="E37">
        <v>1.908572224</v>
      </c>
      <c r="F37">
        <v>-0.280708599</v>
      </c>
      <c r="G37">
        <v>0.267811959055199</v>
      </c>
    </row>
    <row r="38" spans="1:7" x14ac:dyDescent="0.45">
      <c r="A38">
        <v>36</v>
      </c>
      <c r="B38" t="s">
        <v>78</v>
      </c>
      <c r="C38" t="s">
        <v>79</v>
      </c>
      <c r="D38">
        <v>0.50546051400000003</v>
      </c>
      <c r="E38">
        <v>3.2022889289999998</v>
      </c>
      <c r="F38">
        <v>-0.50546051400000003</v>
      </c>
      <c r="G38">
        <v>0.26480202484319898</v>
      </c>
    </row>
    <row r="39" spans="1:7" x14ac:dyDescent="0.45">
      <c r="A39">
        <v>37</v>
      </c>
      <c r="B39" t="s">
        <v>80</v>
      </c>
      <c r="C39" t="s">
        <v>81</v>
      </c>
      <c r="D39">
        <v>1.076537431</v>
      </c>
      <c r="E39">
        <v>11.9271706</v>
      </c>
      <c r="F39">
        <v>-1.076537431</v>
      </c>
      <c r="G39">
        <v>0.209613116927999</v>
      </c>
    </row>
    <row r="40" spans="1:7" x14ac:dyDescent="0.45">
      <c r="A40">
        <v>38</v>
      </c>
      <c r="B40" t="s">
        <v>82</v>
      </c>
      <c r="C40" t="s">
        <v>83</v>
      </c>
      <c r="D40">
        <v>1.065016518</v>
      </c>
      <c r="E40">
        <v>11.614927890000001</v>
      </c>
      <c r="F40">
        <v>-1.065016518</v>
      </c>
      <c r="G40">
        <v>0.26480202484319898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owner</cp:lastModifiedBy>
  <dcterms:created xsi:type="dcterms:W3CDTF">2023-08-15T17:30:39Z</dcterms:created>
  <dcterms:modified xsi:type="dcterms:W3CDTF">2023-08-15T17:30:39Z</dcterms:modified>
</cp:coreProperties>
</file>