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0500" windowHeight="4665"/>
  </bookViews>
  <sheets>
    <sheet name="100" sheetId="1" r:id="rId1"/>
    <sheet name="1000" sheetId="2" r:id="rId2"/>
  </sheets>
  <calcPr calcId="145621"/>
  <fileRecoveryPr repairLoad="1"/>
</workbook>
</file>

<file path=xl/calcChain.xml><?xml version="1.0" encoding="utf-8"?>
<calcChain xmlns="http://schemas.openxmlformats.org/spreadsheetml/2006/main">
  <c r="A9" i="2" l="1"/>
  <c r="D8" i="2"/>
  <c r="D9" i="2" s="1"/>
  <c r="C8" i="2"/>
  <c r="C9" i="2" s="1"/>
  <c r="D7" i="2"/>
  <c r="C7" i="2"/>
  <c r="B7" i="2"/>
  <c r="A7" i="2"/>
  <c r="B8" i="2" s="1"/>
  <c r="B9" i="2" s="1"/>
  <c r="A9" i="1"/>
  <c r="D7" i="1"/>
  <c r="C7" i="1"/>
  <c r="B7" i="1"/>
  <c r="A7" i="1"/>
  <c r="D8" i="1" s="1"/>
  <c r="D9" i="1" s="1"/>
  <c r="C8" i="1" l="1"/>
  <c r="C9" i="1" s="1"/>
  <c r="B8" i="1"/>
  <c r="B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11" sqref="A11"/>
    </sheetView>
  </sheetViews>
  <sheetFormatPr defaultColWidth="8.75" defaultRowHeight="14.25" x14ac:dyDescent="0.15"/>
  <cols>
    <col min="1" max="1" width="10.125"/>
    <col min="2" max="4" width="12.375"/>
  </cols>
  <sheetData>
    <row r="1" spans="1:4" x14ac:dyDescent="0.15">
      <c r="A1">
        <v>1</v>
      </c>
      <c r="B1">
        <v>2</v>
      </c>
      <c r="C1">
        <v>3</v>
      </c>
      <c r="D1">
        <v>4</v>
      </c>
    </row>
    <row r="2" spans="1:4" x14ac:dyDescent="0.15">
      <c r="A2">
        <v>1.273E-3</v>
      </c>
      <c r="B2">
        <v>8.1300000000000003E-4</v>
      </c>
      <c r="C2">
        <v>3.3300000000000002E-4</v>
      </c>
      <c r="D2">
        <v>2.7E-4</v>
      </c>
    </row>
    <row r="3" spans="1:4" x14ac:dyDescent="0.15">
      <c r="A3">
        <v>1.274E-3</v>
      </c>
      <c r="B3">
        <v>3.01E-4</v>
      </c>
      <c r="C3">
        <v>3.1E-4</v>
      </c>
      <c r="D3">
        <v>3.0400000000000002E-4</v>
      </c>
    </row>
    <row r="4" spans="1:4" x14ac:dyDescent="0.15">
      <c r="A4">
        <v>5.7300000000000005E-4</v>
      </c>
      <c r="B4">
        <v>2.9500000000000001E-4</v>
      </c>
      <c r="C4">
        <v>2.8600000000000001E-4</v>
      </c>
      <c r="D4">
        <v>7.7300000000000003E-4</v>
      </c>
    </row>
    <row r="5" spans="1:4" x14ac:dyDescent="0.15">
      <c r="A5">
        <v>1.2979999999999999E-3</v>
      </c>
      <c r="B5">
        <v>2.43E-4</v>
      </c>
      <c r="C5">
        <v>2.9100000000000003E-4</v>
      </c>
      <c r="D5">
        <v>4.2900000000000002E-4</v>
      </c>
    </row>
    <row r="6" spans="1:4" x14ac:dyDescent="0.15">
      <c r="A6">
        <v>8.7600000000000004E-4</v>
      </c>
      <c r="B6">
        <v>2.31E-4</v>
      </c>
      <c r="C6">
        <v>2.7799999999999998E-4</v>
      </c>
      <c r="D6">
        <v>2.7300000000000002E-4</v>
      </c>
    </row>
    <row r="7" spans="1:4" x14ac:dyDescent="0.15">
      <c r="A7">
        <f>AVERAGE(A2:A6)</f>
        <v>1.0587999999999999E-3</v>
      </c>
      <c r="B7">
        <f>AVERAGE(B2:B6)</f>
        <v>3.7660000000000005E-4</v>
      </c>
      <c r="C7">
        <f>AVERAGE(C2:C6)</f>
        <v>2.9960000000000002E-4</v>
      </c>
      <c r="D7">
        <f>AVERAGE(D2:D6)</f>
        <v>4.0980000000000009E-4</v>
      </c>
    </row>
    <row r="8" spans="1:4" x14ac:dyDescent="0.15">
      <c r="A8">
        <v>1</v>
      </c>
      <c r="B8">
        <f>$A$7/B7</f>
        <v>2.8114710568242161</v>
      </c>
      <c r="C8">
        <f>$A$7/C7</f>
        <v>3.5340453938584777</v>
      </c>
      <c r="D8">
        <f>$A$7/D7</f>
        <v>2.5836993655441671</v>
      </c>
    </row>
    <row r="9" spans="1:4" x14ac:dyDescent="0.15">
      <c r="A9">
        <f>A8/A1</f>
        <v>1</v>
      </c>
      <c r="B9">
        <f>B8/B1</f>
        <v>1.405735528412108</v>
      </c>
      <c r="C9">
        <f>C8/C1</f>
        <v>1.1780151312861593</v>
      </c>
      <c r="D9">
        <f>D8/D1</f>
        <v>0.64592484138604178</v>
      </c>
    </row>
  </sheetData>
  <phoneticPr fontId="1" type="noConversion"/>
  <pageMargins left="0.75" right="0.75" top="1" bottom="1" header="0.51180555555555496" footer="0.511805555555554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7" sqref="A7:D9"/>
    </sheetView>
  </sheetViews>
  <sheetFormatPr defaultColWidth="8.75" defaultRowHeight="14.25" x14ac:dyDescent="0.15"/>
  <cols>
    <col min="1" max="1" width="10.125"/>
    <col min="2" max="4" width="12.375"/>
  </cols>
  <sheetData>
    <row r="1" spans="1:4" x14ac:dyDescent="0.15">
      <c r="A1">
        <v>1</v>
      </c>
      <c r="B1">
        <v>2</v>
      </c>
      <c r="C1">
        <v>3</v>
      </c>
      <c r="D1">
        <v>4</v>
      </c>
    </row>
    <row r="2" spans="1:4" x14ac:dyDescent="0.15">
      <c r="A2">
        <v>3.9893999999999999E-2</v>
      </c>
      <c r="B2">
        <v>1.502E-2</v>
      </c>
      <c r="C2">
        <v>2.4719999999999999E-2</v>
      </c>
      <c r="D2">
        <v>1.5698E-2</v>
      </c>
    </row>
    <row r="3" spans="1:4" x14ac:dyDescent="0.15">
      <c r="A3">
        <v>2.9735000000000001E-2</v>
      </c>
      <c r="B3">
        <v>2.2499999999999999E-2</v>
      </c>
      <c r="C3">
        <v>2.2800000000000001E-2</v>
      </c>
      <c r="D3">
        <v>1.6879999999999999E-2</v>
      </c>
    </row>
    <row r="4" spans="1:4" x14ac:dyDescent="0.15">
      <c r="A4">
        <v>2.9860999999999999E-2</v>
      </c>
      <c r="B4">
        <v>3.4396999999999997E-2</v>
      </c>
      <c r="C4">
        <v>1.7551000000000001E-2</v>
      </c>
      <c r="D4">
        <v>2.2346999999999999E-2</v>
      </c>
    </row>
    <row r="5" spans="1:4" x14ac:dyDescent="0.15">
      <c r="A5">
        <v>3.7555999999999999E-2</v>
      </c>
      <c r="B5">
        <v>1.9553000000000001E-2</v>
      </c>
      <c r="C5">
        <v>2.0471E-2</v>
      </c>
      <c r="D5">
        <v>1.6407000000000001E-2</v>
      </c>
    </row>
    <row r="6" spans="1:4" x14ac:dyDescent="0.15">
      <c r="A6">
        <v>4.3108E-2</v>
      </c>
      <c r="B6">
        <v>2.7602999999999999E-2</v>
      </c>
      <c r="C6">
        <v>1.9383999999999998E-2</v>
      </c>
      <c r="D6">
        <v>1.9602000000000001E-2</v>
      </c>
    </row>
    <row r="7" spans="1:4" x14ac:dyDescent="0.15">
      <c r="A7">
        <f>AVERAGE(A2:A6)</f>
        <v>3.6030800000000002E-2</v>
      </c>
      <c r="B7">
        <f>AVERAGE(B2:B6)</f>
        <v>2.3814599999999998E-2</v>
      </c>
      <c r="C7">
        <f>AVERAGE(C2:C6)</f>
        <v>2.0985200000000002E-2</v>
      </c>
      <c r="D7">
        <f>AVERAGE(D2:D6)</f>
        <v>1.8186799999999996E-2</v>
      </c>
    </row>
    <row r="8" spans="1:4" x14ac:dyDescent="0.15">
      <c r="A8">
        <v>1</v>
      </c>
      <c r="B8">
        <f>$A$7/B7</f>
        <v>1.5129710345754288</v>
      </c>
      <c r="C8">
        <f>$A$7/C7</f>
        <v>1.7169624306654212</v>
      </c>
      <c r="D8">
        <f>$A$7/D7</f>
        <v>1.9811511645809055</v>
      </c>
    </row>
    <row r="9" spans="1:4" x14ac:dyDescent="0.15">
      <c r="A9">
        <f>A8/A1</f>
        <v>1</v>
      </c>
      <c r="B9">
        <f>B8/B1</f>
        <v>0.7564855172877144</v>
      </c>
      <c r="C9">
        <f>C8/C1</f>
        <v>0.57232081022180703</v>
      </c>
      <c r="D9">
        <f>D8/D1</f>
        <v>0.49528779114522636</v>
      </c>
    </row>
  </sheetData>
  <phoneticPr fontId="1" type="noConversion"/>
  <pageMargins left="0.75" right="0.75" top="1" bottom="1" header="0.51180555555555496" footer="0.511805555555554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100</vt:lpstr>
      <vt:lpstr>1000</vt:lpstr>
    </vt:vector>
  </TitlesOfParts>
  <Company>NJU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李哲</dc:creator>
  <cp:lastModifiedBy>李哲</cp:lastModifiedBy>
  <dcterms:created xsi:type="dcterms:W3CDTF">1899-12-30T00:00:00Z</dcterms:created>
  <dcterms:modified xsi:type="dcterms:W3CDTF">2013-06-21T13:06:57Z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2052-8.1.0.3839</vt:lpwstr>
  </property>
</Properties>
</file>