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ocuments\DesktopFolders\3e_Bach_Informatica\Artificiële Inteligentie\Project\SentimentAnalysis\"/>
    </mc:Choice>
  </mc:AlternateContent>
  <xr:revisionPtr revIDLastSave="0" documentId="10_ncr:100000_{C945C77F-8620-471C-A3FA-821E77F7D7F4}" xr6:coauthVersionLast="31" xr6:coauthVersionMax="31" xr10:uidLastSave="{00000000-0000-0000-0000-000000000000}"/>
  <bookViews>
    <workbookView xWindow="0" yWindow="0" windowWidth="28800" windowHeight="12225" xr2:uid="{7A710F7D-63D3-433E-ABF4-4B4B11F3F80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<sst xmlns="http://schemas.openxmlformats.org/spreadsheetml/2006/main" count="17" uniqueCount="17">
  <si>
    <t>Model</t>
  </si>
  <si>
    <t>LSTM</t>
  </si>
  <si>
    <t>Aantal lagen</t>
  </si>
  <si>
    <t>GRU</t>
  </si>
  <si>
    <t>CNN</t>
  </si>
  <si>
    <t>CNN + GRU</t>
  </si>
  <si>
    <t>GRU + CNN</t>
  </si>
  <si>
    <t>CNN + LSTM</t>
  </si>
  <si>
    <t>LSTM + CNN</t>
  </si>
  <si>
    <t>Accuracy</t>
  </si>
  <si>
    <t>Tijd (s)</t>
  </si>
  <si>
    <t>Tijd Epoch 1</t>
  </si>
  <si>
    <t>Tijd Epoch 2</t>
  </si>
  <si>
    <t>Tijd Epoch 3</t>
  </si>
  <si>
    <t>Tijd Epoch 4</t>
  </si>
  <si>
    <t>Tijd Epoch 5</t>
  </si>
  <si>
    <t>LSTM 3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</si>
</sst>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818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0" fillId="0" borderId="0" xfId="0" applyBorder="1"/>
    <xf numFmtId="0" fontId="0" fillId="0" borderId="11" xfId="0" applyBorder="1"/>
    <xf numFmtId="164" fontId="0" fillId="2" borderId="8" xfId="0" applyNumberFormat="1" applyFill="1" applyBorder="1"/>
    <xf numFmtId="164" fontId="0" fillId="3" borderId="8" xfId="0" applyNumberFormat="1" applyFill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2371-F25F-481D-BB98-70B55D1F2A68}">
  <dimension ref="A2:J17"/>
  <sheetViews>
    <sheetView tabSelected="1" workbookViewId="0">
      <selection activeCell="M20" sqref="M20"/>
    </sheetView>
  </sheetViews>
  <sheetFormatPr defaultRowHeight="15" x14ac:dyDescent="0.25"/>
  <cols>
    <col min="2" max="2" width="13.85546875" bestFit="1" customWidth="1"/>
    <col min="3" max="3" width="12" bestFit="1" customWidth="1"/>
    <col min="4" max="4" width="11.28515625" customWidth="1"/>
    <col min="6" max="10" width="11.42578125" bestFit="1" customWidth="1"/>
  </cols>
  <sheetData>
    <row r="2" spans="1:10" s="1" customFormat="1" x14ac:dyDescent="0.25">
      <c r="B2" s="3" t="s">
        <v>0</v>
      </c>
      <c r="C2" s="4" t="s">
        <v>2</v>
      </c>
      <c r="D2" s="9" t="s">
        <v>9</v>
      </c>
      <c r="E2" s="9" t="s">
        <v>10</v>
      </c>
      <c r="F2" s="3" t="s">
        <v>11</v>
      </c>
      <c r="G2" s="14" t="s">
        <v>12</v>
      </c>
      <c r="H2" s="14" t="s">
        <v>13</v>
      </c>
      <c r="I2" s="14" t="s">
        <v>14</v>
      </c>
      <c r="J2" s="4" t="s">
        <v>15</v>
      </c>
    </row>
    <row r="3" spans="1:10" x14ac:dyDescent="0.25">
      <c r="A3" s="2">
        <v>1</v>
      </c>
      <c r="B3" s="5" t="s">
        <v>1</v>
      </c>
      <c r="C3" s="6">
        <v>1</v>
      </c>
      <c r="D3" s="10">
        <v>0.64400999999999997</v>
      </c>
      <c r="E3" s="12">
        <f>SUM(F3:J3)</f>
        <v>1860</v>
      </c>
      <c r="F3" s="5">
        <v>346</v>
      </c>
      <c r="G3" s="15">
        <v>339</v>
      </c>
      <c r="H3" s="15">
        <v>368</v>
      </c>
      <c r="I3" s="15">
        <v>345</v>
      </c>
      <c r="J3" s="6">
        <v>462</v>
      </c>
    </row>
    <row r="4" spans="1:10" x14ac:dyDescent="0.25">
      <c r="A4" s="2">
        <v>2</v>
      </c>
      <c r="B4" s="5"/>
      <c r="C4" s="6">
        <v>2</v>
      </c>
      <c r="D4" s="18">
        <v>0.64758000000000004</v>
      </c>
      <c r="E4" s="12">
        <f t="shared" ref="E4:E15" si="0">SUM(F4:J4)</f>
        <v>2534</v>
      </c>
      <c r="F4" s="5">
        <v>559</v>
      </c>
      <c r="G4" s="15">
        <v>485</v>
      </c>
      <c r="H4" s="15">
        <v>499</v>
      </c>
      <c r="I4" s="15">
        <v>492</v>
      </c>
      <c r="J4" s="6">
        <v>499</v>
      </c>
    </row>
    <row r="5" spans="1:10" x14ac:dyDescent="0.25">
      <c r="A5" s="2">
        <v>3</v>
      </c>
      <c r="B5" s="5"/>
      <c r="C5" s="6">
        <v>3</v>
      </c>
      <c r="D5" s="10">
        <v>0.64215</v>
      </c>
      <c r="E5" s="12">
        <f t="shared" si="0"/>
        <v>3103</v>
      </c>
      <c r="F5" s="5">
        <v>668</v>
      </c>
      <c r="G5" s="15">
        <v>613</v>
      </c>
      <c r="H5" s="15">
        <v>611</v>
      </c>
      <c r="I5" s="15">
        <v>606</v>
      </c>
      <c r="J5" s="6">
        <v>605</v>
      </c>
    </row>
    <row r="6" spans="1:10" x14ac:dyDescent="0.25">
      <c r="A6" s="2">
        <v>4</v>
      </c>
      <c r="B6" s="5" t="s">
        <v>3</v>
      </c>
      <c r="C6" s="6">
        <v>1</v>
      </c>
      <c r="D6" s="10">
        <v>0.63846999999999998</v>
      </c>
      <c r="E6" s="12">
        <f t="shared" si="0"/>
        <v>1572</v>
      </c>
      <c r="F6" s="5">
        <v>316</v>
      </c>
      <c r="G6" s="15">
        <v>313</v>
      </c>
      <c r="H6" s="15">
        <v>317</v>
      </c>
      <c r="I6" s="15">
        <v>313</v>
      </c>
      <c r="J6" s="6">
        <v>313</v>
      </c>
    </row>
    <row r="7" spans="1:10" x14ac:dyDescent="0.25">
      <c r="A7" s="2">
        <v>5</v>
      </c>
      <c r="B7" s="5"/>
      <c r="C7" s="6">
        <v>2</v>
      </c>
      <c r="D7" s="10">
        <v>0.64542999999999995</v>
      </c>
      <c r="E7" s="12">
        <f t="shared" si="0"/>
        <v>2044</v>
      </c>
      <c r="F7" s="5">
        <v>410</v>
      </c>
      <c r="G7" s="15">
        <v>409</v>
      </c>
      <c r="H7" s="15">
        <v>408</v>
      </c>
      <c r="I7" s="15">
        <v>409</v>
      </c>
      <c r="J7" s="6">
        <v>408</v>
      </c>
    </row>
    <row r="8" spans="1:10" x14ac:dyDescent="0.25">
      <c r="A8" s="2">
        <v>6</v>
      </c>
      <c r="B8" s="5"/>
      <c r="C8" s="6">
        <v>3</v>
      </c>
      <c r="D8" s="10">
        <v>0.64517000000000002</v>
      </c>
      <c r="E8" s="12">
        <f t="shared" si="0"/>
        <v>2407</v>
      </c>
      <c r="F8" s="5">
        <v>484</v>
      </c>
      <c r="G8" s="15">
        <v>480</v>
      </c>
      <c r="H8" s="15">
        <v>481</v>
      </c>
      <c r="I8" s="15">
        <v>480</v>
      </c>
      <c r="J8" s="6">
        <v>482</v>
      </c>
    </row>
    <row r="9" spans="1:10" x14ac:dyDescent="0.25">
      <c r="A9" s="2">
        <v>7</v>
      </c>
      <c r="B9" s="5" t="s">
        <v>4</v>
      </c>
      <c r="C9" s="6">
        <v>1</v>
      </c>
      <c r="D9" s="10">
        <v>0.63983000000000001</v>
      </c>
      <c r="E9" s="12">
        <f t="shared" si="0"/>
        <v>286</v>
      </c>
      <c r="F9" s="5">
        <v>59</v>
      </c>
      <c r="G9" s="15">
        <v>57</v>
      </c>
      <c r="H9" s="15">
        <v>56</v>
      </c>
      <c r="I9" s="15">
        <v>57</v>
      </c>
      <c r="J9" s="6">
        <v>57</v>
      </c>
    </row>
    <row r="10" spans="1:10" x14ac:dyDescent="0.25">
      <c r="A10" s="2">
        <v>8</v>
      </c>
      <c r="B10" s="5"/>
      <c r="C10" s="6">
        <v>2</v>
      </c>
      <c r="D10" s="17">
        <v>0.56884000000000001</v>
      </c>
      <c r="E10" s="12">
        <f t="shared" si="0"/>
        <v>265</v>
      </c>
      <c r="F10" s="5">
        <v>54</v>
      </c>
      <c r="G10" s="15">
        <v>53</v>
      </c>
      <c r="H10" s="15">
        <v>53</v>
      </c>
      <c r="I10" s="15">
        <v>53</v>
      </c>
      <c r="J10" s="6">
        <v>52</v>
      </c>
    </row>
    <row r="11" spans="1:10" x14ac:dyDescent="0.25">
      <c r="A11" s="2">
        <v>9</v>
      </c>
      <c r="B11" s="5"/>
      <c r="C11" s="6">
        <v>3</v>
      </c>
      <c r="D11" s="10">
        <v>0.57328999999999997</v>
      </c>
      <c r="E11" s="12">
        <f t="shared" si="0"/>
        <v>290</v>
      </c>
      <c r="F11" s="5">
        <v>60</v>
      </c>
      <c r="G11" s="15">
        <v>57</v>
      </c>
      <c r="H11" s="15">
        <v>57</v>
      </c>
      <c r="I11" s="15">
        <v>58</v>
      </c>
      <c r="J11" s="6">
        <v>58</v>
      </c>
    </row>
    <row r="12" spans="1:10" x14ac:dyDescent="0.25">
      <c r="A12" s="2">
        <v>10</v>
      </c>
      <c r="B12" s="5" t="s">
        <v>5</v>
      </c>
      <c r="C12" s="6">
        <v>1</v>
      </c>
      <c r="D12" s="10">
        <v>0.64664999999999995</v>
      </c>
      <c r="E12" s="12">
        <f t="shared" si="0"/>
        <v>848</v>
      </c>
      <c r="F12" s="5">
        <v>172</v>
      </c>
      <c r="G12" s="15">
        <v>169</v>
      </c>
      <c r="H12" s="15">
        <v>169</v>
      </c>
      <c r="I12" s="15">
        <v>169</v>
      </c>
      <c r="J12" s="6">
        <v>169</v>
      </c>
    </row>
    <row r="13" spans="1:10" x14ac:dyDescent="0.25">
      <c r="A13" s="2">
        <v>11</v>
      </c>
      <c r="B13" s="5" t="s">
        <v>6</v>
      </c>
      <c r="C13" s="6">
        <v>1</v>
      </c>
      <c r="D13" s="10">
        <v>0.64283000000000001</v>
      </c>
      <c r="E13" s="12">
        <f t="shared" si="0"/>
        <v>1558</v>
      </c>
      <c r="F13" s="5">
        <v>302</v>
      </c>
      <c r="G13" s="15">
        <v>306</v>
      </c>
      <c r="H13" s="15">
        <v>304</v>
      </c>
      <c r="I13" s="15">
        <v>304</v>
      </c>
      <c r="J13" s="6">
        <v>342</v>
      </c>
    </row>
    <row r="14" spans="1:10" x14ac:dyDescent="0.25">
      <c r="A14" s="2">
        <v>12</v>
      </c>
      <c r="B14" s="5" t="s">
        <v>7</v>
      </c>
      <c r="C14" s="6">
        <v>1</v>
      </c>
      <c r="D14" s="10">
        <v>0.64510999999999996</v>
      </c>
      <c r="E14" s="12">
        <f t="shared" si="0"/>
        <v>1045</v>
      </c>
      <c r="F14" s="5">
        <v>200</v>
      </c>
      <c r="G14" s="15">
        <v>222</v>
      </c>
      <c r="H14" s="15">
        <v>236</v>
      </c>
      <c r="I14" s="15">
        <v>202</v>
      </c>
      <c r="J14" s="6">
        <v>185</v>
      </c>
    </row>
    <row r="15" spans="1:10" x14ac:dyDescent="0.25">
      <c r="A15" s="2">
        <v>13</v>
      </c>
      <c r="B15" s="7" t="s">
        <v>8</v>
      </c>
      <c r="C15" s="8">
        <v>1</v>
      </c>
      <c r="D15" s="11">
        <v>0.64346999999999999</v>
      </c>
      <c r="E15" s="13">
        <f t="shared" si="0"/>
        <v>2116</v>
      </c>
      <c r="F15" s="7">
        <v>389</v>
      </c>
      <c r="G15" s="16">
        <v>386</v>
      </c>
      <c r="H15" s="16">
        <v>385</v>
      </c>
      <c r="I15" s="16">
        <v>384</v>
      </c>
      <c r="J15" s="8">
        <v>572</v>
      </c>
    </row>
    <row r="17" spans="2:5" x14ac:dyDescent="0.25">
      <c r="B17" t="s">
        <v>16</v>
      </c>
      <c r="C17">
        <v>2</v>
      </c>
      <c r="D17" s="19">
        <v>0.64493999999999996</v>
      </c>
      <c r="E17">
        <v>2000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Wambacq</dc:creator>
  <cp:lastModifiedBy>Ruben Wambacq</cp:lastModifiedBy>
  <dcterms:created xsi:type="dcterms:W3CDTF">2018-12-16T00:57:39Z</dcterms:created>
  <dcterms:modified xsi:type="dcterms:W3CDTF">2018-12-18T09:03:06Z</dcterms:modified>
</cp:coreProperties>
</file>