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olygamy" sheetId="2" r:id="rId1"/>
    <sheet name="monogamy" sheetId="1" r:id="rId2"/>
  </sheets>
  <calcPr calcId="145621"/>
</workbook>
</file>

<file path=xl/calcChain.xml><?xml version="1.0" encoding="utf-8"?>
<calcChain xmlns="http://schemas.openxmlformats.org/spreadsheetml/2006/main">
  <c r="E3" i="1" l="1"/>
  <c r="F3" i="1" s="1"/>
  <c r="E6" i="1"/>
  <c r="F6" i="1" s="1"/>
  <c r="E7" i="1"/>
  <c r="F7" i="1" s="1"/>
  <c r="E10" i="1"/>
  <c r="F10" i="1" s="1"/>
  <c r="E11" i="1"/>
  <c r="F11" i="1" s="1"/>
  <c r="E14" i="1"/>
  <c r="F14" i="1" s="1"/>
  <c r="E15" i="1"/>
  <c r="F15" i="1" s="1"/>
  <c r="E18" i="1"/>
  <c r="F18" i="1" s="1"/>
  <c r="E19" i="1"/>
  <c r="F19" i="1" s="1"/>
  <c r="E22" i="1"/>
  <c r="F22" i="1" s="1"/>
  <c r="E23" i="1"/>
  <c r="F23" i="1" s="1"/>
  <c r="E26" i="1"/>
  <c r="F26" i="1" s="1"/>
  <c r="E27" i="1"/>
  <c r="F27" i="1" s="1"/>
  <c r="E30" i="1"/>
  <c r="F30" i="1" s="1"/>
  <c r="E31" i="1"/>
  <c r="F31" i="1" s="1"/>
  <c r="E34" i="1"/>
  <c r="F34" i="1" s="1"/>
  <c r="E35" i="1"/>
  <c r="F35" i="1" s="1"/>
  <c r="E38" i="1"/>
  <c r="F38" i="1" s="1"/>
  <c r="E39" i="1"/>
  <c r="F39" i="1" s="1"/>
  <c r="E42" i="1"/>
  <c r="F42" i="1" s="1"/>
  <c r="E43" i="1"/>
  <c r="F43" i="1" s="1"/>
  <c r="E46" i="1"/>
  <c r="F46" i="1" s="1"/>
  <c r="E47" i="1"/>
  <c r="F47" i="1" s="1"/>
  <c r="E50" i="1"/>
  <c r="F50" i="1" s="1"/>
  <c r="E51" i="1"/>
  <c r="F51" i="1" s="1"/>
  <c r="E54" i="1"/>
  <c r="F54" i="1" s="1"/>
  <c r="E55" i="1"/>
  <c r="F55" i="1" s="1"/>
  <c r="E58" i="1"/>
  <c r="F58" i="1" s="1"/>
  <c r="E59" i="1"/>
  <c r="F59" i="1" s="1"/>
  <c r="E62" i="1"/>
  <c r="F62" i="1" s="1"/>
  <c r="E63" i="1"/>
  <c r="F63" i="1" s="1"/>
  <c r="E66" i="1"/>
  <c r="F66" i="1" s="1"/>
  <c r="E67" i="1"/>
  <c r="F67" i="1" s="1"/>
  <c r="E70" i="1"/>
  <c r="F70" i="1" s="1"/>
  <c r="E71" i="1"/>
  <c r="F71" i="1" s="1"/>
  <c r="E74" i="1"/>
  <c r="F74" i="1" s="1"/>
  <c r="E75" i="1"/>
  <c r="F75" i="1" s="1"/>
  <c r="E78" i="1"/>
  <c r="F78" i="1" s="1"/>
  <c r="E79" i="1"/>
  <c r="F79" i="1" s="1"/>
  <c r="E82" i="1"/>
  <c r="F82" i="1" s="1"/>
  <c r="E83" i="1"/>
  <c r="F83" i="1" s="1"/>
  <c r="E86" i="1"/>
  <c r="F86" i="1" s="1"/>
  <c r="E87" i="1"/>
  <c r="F87" i="1" s="1"/>
  <c r="E90" i="1"/>
  <c r="F90" i="1" s="1"/>
  <c r="E91" i="1"/>
  <c r="F91" i="1" s="1"/>
  <c r="D3" i="1"/>
  <c r="D4" i="1"/>
  <c r="E4" i="1" s="1"/>
  <c r="F4" i="1" s="1"/>
  <c r="D5" i="1"/>
  <c r="E5" i="1" s="1"/>
  <c r="F5" i="1" s="1"/>
  <c r="D6" i="1"/>
  <c r="D7" i="1"/>
  <c r="D8" i="1"/>
  <c r="E8" i="1" s="1"/>
  <c r="F8" i="1" s="1"/>
  <c r="D9" i="1"/>
  <c r="E9" i="1" s="1"/>
  <c r="F9" i="1" s="1"/>
  <c r="D10" i="1"/>
  <c r="D11" i="1"/>
  <c r="D12" i="1"/>
  <c r="E12" i="1" s="1"/>
  <c r="F12" i="1" s="1"/>
  <c r="D13" i="1"/>
  <c r="E13" i="1" s="1"/>
  <c r="F13" i="1" s="1"/>
  <c r="D14" i="1"/>
  <c r="D15" i="1"/>
  <c r="D16" i="1"/>
  <c r="E16" i="1" s="1"/>
  <c r="F16" i="1" s="1"/>
  <c r="D17" i="1"/>
  <c r="E17" i="1" s="1"/>
  <c r="F17" i="1" s="1"/>
  <c r="D18" i="1"/>
  <c r="D19" i="1"/>
  <c r="D20" i="1"/>
  <c r="E20" i="1" s="1"/>
  <c r="F20" i="1" s="1"/>
  <c r="D21" i="1"/>
  <c r="E21" i="1" s="1"/>
  <c r="F21" i="1" s="1"/>
  <c r="D22" i="1"/>
  <c r="D23" i="1"/>
  <c r="D24" i="1"/>
  <c r="E24" i="1" s="1"/>
  <c r="F24" i="1" s="1"/>
  <c r="D25" i="1"/>
  <c r="E25" i="1" s="1"/>
  <c r="F25" i="1" s="1"/>
  <c r="D26" i="1"/>
  <c r="D27" i="1"/>
  <c r="D28" i="1"/>
  <c r="E28" i="1" s="1"/>
  <c r="F28" i="1" s="1"/>
  <c r="D29" i="1"/>
  <c r="E29" i="1" s="1"/>
  <c r="F29" i="1" s="1"/>
  <c r="D30" i="1"/>
  <c r="D31" i="1"/>
  <c r="D32" i="1"/>
  <c r="E32" i="1" s="1"/>
  <c r="F32" i="1" s="1"/>
  <c r="D33" i="1"/>
  <c r="E33" i="1" s="1"/>
  <c r="F33" i="1" s="1"/>
  <c r="D34" i="1"/>
  <c r="D35" i="1"/>
  <c r="D36" i="1"/>
  <c r="E36" i="1" s="1"/>
  <c r="F36" i="1" s="1"/>
  <c r="D37" i="1"/>
  <c r="E37" i="1" s="1"/>
  <c r="F37" i="1" s="1"/>
  <c r="D38" i="1"/>
  <c r="D39" i="1"/>
  <c r="D40" i="1"/>
  <c r="E40" i="1" s="1"/>
  <c r="F40" i="1" s="1"/>
  <c r="D41" i="1"/>
  <c r="E41" i="1" s="1"/>
  <c r="F41" i="1" s="1"/>
  <c r="D42" i="1"/>
  <c r="D43" i="1"/>
  <c r="D44" i="1"/>
  <c r="E44" i="1" s="1"/>
  <c r="F44" i="1" s="1"/>
  <c r="D45" i="1"/>
  <c r="E45" i="1" s="1"/>
  <c r="F45" i="1" s="1"/>
  <c r="D46" i="1"/>
  <c r="D47" i="1"/>
  <c r="D48" i="1"/>
  <c r="E48" i="1" s="1"/>
  <c r="F48" i="1" s="1"/>
  <c r="D49" i="1"/>
  <c r="E49" i="1" s="1"/>
  <c r="F49" i="1" s="1"/>
  <c r="D50" i="1"/>
  <c r="D51" i="1"/>
  <c r="D52" i="1"/>
  <c r="E52" i="1" s="1"/>
  <c r="F52" i="1" s="1"/>
  <c r="D53" i="1"/>
  <c r="E53" i="1" s="1"/>
  <c r="F53" i="1" s="1"/>
  <c r="D54" i="1"/>
  <c r="D55" i="1"/>
  <c r="D56" i="1"/>
  <c r="E56" i="1" s="1"/>
  <c r="F56" i="1" s="1"/>
  <c r="D57" i="1"/>
  <c r="E57" i="1" s="1"/>
  <c r="F57" i="1" s="1"/>
  <c r="D58" i="1"/>
  <c r="D59" i="1"/>
  <c r="D60" i="1"/>
  <c r="E60" i="1" s="1"/>
  <c r="F60" i="1" s="1"/>
  <c r="D61" i="1"/>
  <c r="E61" i="1" s="1"/>
  <c r="F61" i="1" s="1"/>
  <c r="D62" i="1"/>
  <c r="D63" i="1"/>
  <c r="D64" i="1"/>
  <c r="E64" i="1" s="1"/>
  <c r="F64" i="1" s="1"/>
  <c r="D65" i="1"/>
  <c r="E65" i="1" s="1"/>
  <c r="F65" i="1" s="1"/>
  <c r="D66" i="1"/>
  <c r="D67" i="1"/>
  <c r="D68" i="1"/>
  <c r="E68" i="1" s="1"/>
  <c r="F68" i="1" s="1"/>
  <c r="D69" i="1"/>
  <c r="E69" i="1" s="1"/>
  <c r="F69" i="1" s="1"/>
  <c r="D70" i="1"/>
  <c r="D71" i="1"/>
  <c r="D72" i="1"/>
  <c r="E72" i="1" s="1"/>
  <c r="F72" i="1" s="1"/>
  <c r="D73" i="1"/>
  <c r="E73" i="1" s="1"/>
  <c r="F73" i="1" s="1"/>
  <c r="D74" i="1"/>
  <c r="D75" i="1"/>
  <c r="D76" i="1"/>
  <c r="E76" i="1" s="1"/>
  <c r="F76" i="1" s="1"/>
  <c r="D77" i="1"/>
  <c r="E77" i="1" s="1"/>
  <c r="F77" i="1" s="1"/>
  <c r="D78" i="1"/>
  <c r="D79" i="1"/>
  <c r="D80" i="1"/>
  <c r="E80" i="1" s="1"/>
  <c r="F80" i="1" s="1"/>
  <c r="D81" i="1"/>
  <c r="E81" i="1" s="1"/>
  <c r="F81" i="1" s="1"/>
  <c r="D82" i="1"/>
  <c r="D83" i="1"/>
  <c r="D84" i="1"/>
  <c r="E84" i="1" s="1"/>
  <c r="F84" i="1" s="1"/>
  <c r="D85" i="1"/>
  <c r="E85" i="1" s="1"/>
  <c r="F85" i="1" s="1"/>
  <c r="D86" i="1"/>
  <c r="D87" i="1"/>
  <c r="D88" i="1"/>
  <c r="E88" i="1" s="1"/>
  <c r="F88" i="1" s="1"/>
  <c r="D89" i="1"/>
  <c r="E89" i="1" s="1"/>
  <c r="F89" i="1" s="1"/>
  <c r="D90" i="1"/>
  <c r="D91" i="1"/>
  <c r="D2" i="1"/>
  <c r="E2" i="1" s="1"/>
  <c r="F2" i="1" s="1"/>
  <c r="D3" i="2"/>
  <c r="E3" i="2" s="1"/>
  <c r="F3" i="2" s="1"/>
  <c r="D4" i="2"/>
  <c r="E4" i="2" s="1"/>
  <c r="F4" i="2" s="1"/>
  <c r="D5" i="2"/>
  <c r="E5" i="2" s="1"/>
  <c r="F5" i="2" s="1"/>
  <c r="D6" i="2"/>
  <c r="E6" i="2" s="1"/>
  <c r="F6" i="2" s="1"/>
  <c r="D7" i="2"/>
  <c r="E7" i="2" s="1"/>
  <c r="F7" i="2" s="1"/>
  <c r="D8" i="2"/>
  <c r="E8" i="2" s="1"/>
  <c r="F8" i="2" s="1"/>
  <c r="D9" i="2"/>
  <c r="E9" i="2" s="1"/>
  <c r="F9" i="2" s="1"/>
  <c r="D10" i="2"/>
  <c r="E10" i="2" s="1"/>
  <c r="F10" i="2" s="1"/>
  <c r="D11" i="2"/>
  <c r="E11" i="2" s="1"/>
  <c r="F11" i="2" s="1"/>
  <c r="D12" i="2"/>
  <c r="E12" i="2" s="1"/>
  <c r="F12" i="2" s="1"/>
  <c r="D13" i="2"/>
  <c r="E13" i="2" s="1"/>
  <c r="F13" i="2" s="1"/>
  <c r="D14" i="2"/>
  <c r="E14" i="2" s="1"/>
  <c r="F14" i="2" s="1"/>
  <c r="D15" i="2"/>
  <c r="E15" i="2" s="1"/>
  <c r="F15" i="2" s="1"/>
  <c r="D16" i="2"/>
  <c r="E16" i="2" s="1"/>
  <c r="F16" i="2" s="1"/>
  <c r="D17" i="2"/>
  <c r="E17" i="2" s="1"/>
  <c r="F17" i="2" s="1"/>
  <c r="D18" i="2"/>
  <c r="E18" i="2" s="1"/>
  <c r="F18" i="2" s="1"/>
  <c r="D19" i="2"/>
  <c r="E19" i="2" s="1"/>
  <c r="F19" i="2" s="1"/>
  <c r="D20" i="2"/>
  <c r="E20" i="2" s="1"/>
  <c r="F20" i="2" s="1"/>
  <c r="D21" i="2"/>
  <c r="E21" i="2" s="1"/>
  <c r="F21" i="2" s="1"/>
  <c r="D22" i="2"/>
  <c r="E22" i="2" s="1"/>
  <c r="F22" i="2" s="1"/>
  <c r="D23" i="2"/>
  <c r="E23" i="2" s="1"/>
  <c r="F23" i="2" s="1"/>
  <c r="D24" i="2"/>
  <c r="E24" i="2" s="1"/>
  <c r="F24" i="2" s="1"/>
  <c r="D25" i="2"/>
  <c r="E25" i="2" s="1"/>
  <c r="F25" i="2" s="1"/>
  <c r="D26" i="2"/>
  <c r="E26" i="2" s="1"/>
  <c r="F26" i="2" s="1"/>
  <c r="D27" i="2"/>
  <c r="E27" i="2" s="1"/>
  <c r="F27" i="2" s="1"/>
  <c r="D28" i="2"/>
  <c r="E28" i="2" s="1"/>
  <c r="F28" i="2" s="1"/>
  <c r="D29" i="2"/>
  <c r="E29" i="2" s="1"/>
  <c r="F29" i="2" s="1"/>
  <c r="D30" i="2"/>
  <c r="E30" i="2" s="1"/>
  <c r="F30" i="2" s="1"/>
  <c r="D31" i="2"/>
  <c r="E31" i="2" s="1"/>
  <c r="F31" i="2" s="1"/>
  <c r="D32" i="2"/>
  <c r="E32" i="2" s="1"/>
  <c r="F32" i="2" s="1"/>
  <c r="D33" i="2"/>
  <c r="E33" i="2" s="1"/>
  <c r="F33" i="2" s="1"/>
  <c r="D34" i="2"/>
  <c r="E34" i="2" s="1"/>
  <c r="F34" i="2" s="1"/>
  <c r="D35" i="2"/>
  <c r="E35" i="2" s="1"/>
  <c r="F35" i="2" s="1"/>
  <c r="D36" i="2"/>
  <c r="E36" i="2" s="1"/>
  <c r="F36" i="2" s="1"/>
  <c r="D37" i="2"/>
  <c r="E37" i="2" s="1"/>
  <c r="F37" i="2" s="1"/>
  <c r="D38" i="2"/>
  <c r="E38" i="2" s="1"/>
  <c r="F38" i="2" s="1"/>
  <c r="D39" i="2"/>
  <c r="E39" i="2" s="1"/>
  <c r="F39" i="2" s="1"/>
  <c r="D40" i="2"/>
  <c r="E40" i="2" s="1"/>
  <c r="F40" i="2" s="1"/>
  <c r="D41" i="2"/>
  <c r="E41" i="2" s="1"/>
  <c r="F41" i="2" s="1"/>
  <c r="D42" i="2"/>
  <c r="E42" i="2" s="1"/>
  <c r="F42" i="2" s="1"/>
  <c r="D43" i="2"/>
  <c r="E43" i="2" s="1"/>
  <c r="F43" i="2" s="1"/>
  <c r="D44" i="2"/>
  <c r="E44" i="2" s="1"/>
  <c r="F44" i="2" s="1"/>
  <c r="D45" i="2"/>
  <c r="E45" i="2" s="1"/>
  <c r="F45" i="2" s="1"/>
  <c r="D46" i="2"/>
  <c r="E46" i="2" s="1"/>
  <c r="F46" i="2" s="1"/>
  <c r="D47" i="2"/>
  <c r="E47" i="2" s="1"/>
  <c r="F47" i="2" s="1"/>
  <c r="D48" i="2"/>
  <c r="E48" i="2" s="1"/>
  <c r="F48" i="2" s="1"/>
  <c r="D49" i="2"/>
  <c r="E49" i="2" s="1"/>
  <c r="F49" i="2" s="1"/>
  <c r="D50" i="2"/>
  <c r="E50" i="2" s="1"/>
  <c r="F50" i="2" s="1"/>
  <c r="D51" i="2"/>
  <c r="E51" i="2" s="1"/>
  <c r="F51" i="2" s="1"/>
  <c r="D52" i="2"/>
  <c r="E52" i="2" s="1"/>
  <c r="F52" i="2" s="1"/>
  <c r="D53" i="2"/>
  <c r="E53" i="2" s="1"/>
  <c r="F53" i="2" s="1"/>
  <c r="D54" i="2"/>
  <c r="E54" i="2" s="1"/>
  <c r="F54" i="2" s="1"/>
  <c r="D55" i="2"/>
  <c r="E55" i="2" s="1"/>
  <c r="F55" i="2" s="1"/>
  <c r="D56" i="2"/>
  <c r="E56" i="2" s="1"/>
  <c r="F56" i="2" s="1"/>
  <c r="D57" i="2"/>
  <c r="E57" i="2" s="1"/>
  <c r="F57" i="2" s="1"/>
  <c r="D58" i="2"/>
  <c r="E58" i="2" s="1"/>
  <c r="F58" i="2" s="1"/>
  <c r="D59" i="2"/>
  <c r="E59" i="2" s="1"/>
  <c r="F59" i="2" s="1"/>
  <c r="D60" i="2"/>
  <c r="E60" i="2" s="1"/>
  <c r="F60" i="2" s="1"/>
  <c r="D61" i="2"/>
  <c r="E61" i="2" s="1"/>
  <c r="F61" i="2" s="1"/>
  <c r="D62" i="2"/>
  <c r="E62" i="2" s="1"/>
  <c r="F62" i="2" s="1"/>
  <c r="D63" i="2"/>
  <c r="E63" i="2" s="1"/>
  <c r="F63" i="2" s="1"/>
  <c r="D64" i="2"/>
  <c r="E64" i="2" s="1"/>
  <c r="F64" i="2" s="1"/>
  <c r="D65" i="2"/>
  <c r="E65" i="2" s="1"/>
  <c r="F65" i="2" s="1"/>
  <c r="D66" i="2"/>
  <c r="E66" i="2" s="1"/>
  <c r="F66" i="2" s="1"/>
  <c r="D67" i="2"/>
  <c r="E67" i="2" s="1"/>
  <c r="F67" i="2" s="1"/>
  <c r="D68" i="2"/>
  <c r="E68" i="2" s="1"/>
  <c r="F68" i="2" s="1"/>
  <c r="D69" i="2"/>
  <c r="E69" i="2" s="1"/>
  <c r="F69" i="2" s="1"/>
  <c r="D70" i="2"/>
  <c r="E70" i="2" s="1"/>
  <c r="F70" i="2" s="1"/>
  <c r="D71" i="2"/>
  <c r="E71" i="2" s="1"/>
  <c r="F71" i="2" s="1"/>
  <c r="D72" i="2"/>
  <c r="E72" i="2" s="1"/>
  <c r="F72" i="2" s="1"/>
  <c r="D73" i="2"/>
  <c r="E73" i="2" s="1"/>
  <c r="F73" i="2" s="1"/>
  <c r="D74" i="2"/>
  <c r="E74" i="2" s="1"/>
  <c r="F74" i="2" s="1"/>
  <c r="D75" i="2"/>
  <c r="E75" i="2" s="1"/>
  <c r="F75" i="2" s="1"/>
  <c r="D76" i="2"/>
  <c r="E76" i="2" s="1"/>
  <c r="F76" i="2" s="1"/>
  <c r="D77" i="2"/>
  <c r="E77" i="2" s="1"/>
  <c r="F77" i="2" s="1"/>
  <c r="D78" i="2"/>
  <c r="E78" i="2" s="1"/>
  <c r="F78" i="2" s="1"/>
  <c r="D79" i="2"/>
  <c r="E79" i="2" s="1"/>
  <c r="F79" i="2" s="1"/>
  <c r="D80" i="2"/>
  <c r="E80" i="2" s="1"/>
  <c r="F80" i="2" s="1"/>
  <c r="D81" i="2"/>
  <c r="E81" i="2" s="1"/>
  <c r="F81" i="2" s="1"/>
  <c r="D82" i="2"/>
  <c r="E82" i="2" s="1"/>
  <c r="F82" i="2" s="1"/>
  <c r="D83" i="2"/>
  <c r="E83" i="2" s="1"/>
  <c r="F83" i="2" s="1"/>
  <c r="D84" i="2"/>
  <c r="E84" i="2" s="1"/>
  <c r="F84" i="2" s="1"/>
  <c r="D85" i="2"/>
  <c r="E85" i="2" s="1"/>
  <c r="F85" i="2" s="1"/>
  <c r="D86" i="2"/>
  <c r="E86" i="2" s="1"/>
  <c r="F86" i="2" s="1"/>
  <c r="D87" i="2"/>
  <c r="E87" i="2" s="1"/>
  <c r="F87" i="2" s="1"/>
  <c r="D88" i="2"/>
  <c r="E88" i="2" s="1"/>
  <c r="F88" i="2" s="1"/>
  <c r="D89" i="2"/>
  <c r="E89" i="2" s="1"/>
  <c r="F89" i="2" s="1"/>
  <c r="D90" i="2"/>
  <c r="E90" i="2" s="1"/>
  <c r="F90" i="2" s="1"/>
  <c r="D91" i="2"/>
  <c r="E91" i="2" s="1"/>
  <c r="F91" i="2" s="1"/>
  <c r="D2" i="2"/>
  <c r="E2" i="2" s="1"/>
  <c r="F2" i="2" s="1"/>
</calcChain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what I report in the manuscript.</t>
        </r>
      </text>
    </comment>
  </commentList>
</comments>
</file>

<file path=xl/sharedStrings.xml><?xml version="1.0" encoding="utf-8"?>
<sst xmlns="http://schemas.openxmlformats.org/spreadsheetml/2006/main" count="192" uniqueCount="96">
  <si>
    <t xml:space="preserve">dir_name </t>
  </si>
  <si>
    <t xml:space="preserve"> Ne-Nonrand </t>
  </si>
  <si>
    <t xml:space="preserve"> PWOP_Ne </t>
  </si>
  <si>
    <t>dwor_1212_9</t>
  </si>
  <si>
    <t>dwor_151_9</t>
  </si>
  <si>
    <t>dwor_454_9</t>
  </si>
  <si>
    <t>dwor_1061_1</t>
  </si>
  <si>
    <t>dwor_1061_10</t>
  </si>
  <si>
    <t>dwor_1061_2</t>
  </si>
  <si>
    <t>dwor_1061_3</t>
  </si>
  <si>
    <t>dwor_1061_4</t>
  </si>
  <si>
    <t>dwor_1061_5</t>
  </si>
  <si>
    <t>dwor_1061_6</t>
  </si>
  <si>
    <t>dwor_1061_7</t>
  </si>
  <si>
    <t>dwor_1061_8</t>
  </si>
  <si>
    <t>dwor_1061_9</t>
  </si>
  <si>
    <t>dwor_1212_1</t>
  </si>
  <si>
    <t>dwor_1212_10</t>
  </si>
  <si>
    <t>dwor_1212_2</t>
  </si>
  <si>
    <t>dwor_1212_3</t>
  </si>
  <si>
    <t>dwor_1212_4</t>
  </si>
  <si>
    <t>dwor_1212_5</t>
  </si>
  <si>
    <t>dwor_1212_6</t>
  </si>
  <si>
    <t>dwor_1212_7</t>
  </si>
  <si>
    <t>dwor_1212_8</t>
  </si>
  <si>
    <t>dwor_1364_1</t>
  </si>
  <si>
    <t>dwor_1364_10</t>
  </si>
  <si>
    <t>dwor_1364_2</t>
  </si>
  <si>
    <t>dwor_1364_3</t>
  </si>
  <si>
    <t>dwor_1364_4</t>
  </si>
  <si>
    <t>dwor_1364_5</t>
  </si>
  <si>
    <t>dwor_1364_6</t>
  </si>
  <si>
    <t>dwor_1364_7</t>
  </si>
  <si>
    <t>dwor_1364_8</t>
  </si>
  <si>
    <t>dwor_1364_9</t>
  </si>
  <si>
    <t>dwor_151_1</t>
  </si>
  <si>
    <t>dwor_151_10</t>
  </si>
  <si>
    <t>dwor_151_2</t>
  </si>
  <si>
    <t>dwor_151_3</t>
  </si>
  <si>
    <t>dwor_151_4</t>
  </si>
  <si>
    <t>dwor_151_5</t>
  </si>
  <si>
    <t>dwor_151_6</t>
  </si>
  <si>
    <t>dwor_151_7</t>
  </si>
  <si>
    <t>dwor_151_8</t>
  </si>
  <si>
    <t>dwor_303_1</t>
  </si>
  <si>
    <t>dwor_303_10</t>
  </si>
  <si>
    <t>dwor_303_2</t>
  </si>
  <si>
    <t>dwor_303_3</t>
  </si>
  <si>
    <t>dwor_303_4</t>
  </si>
  <si>
    <t>dwor_303_5</t>
  </si>
  <si>
    <t>dwor_303_6</t>
  </si>
  <si>
    <t>dwor_303_7</t>
  </si>
  <si>
    <t>dwor_303_8</t>
  </si>
  <si>
    <t>dwor_303_9</t>
  </si>
  <si>
    <t>dwor_454_1</t>
  </si>
  <si>
    <t>dwor_454_10</t>
  </si>
  <si>
    <t>dwor_454_2</t>
  </si>
  <si>
    <t>dwor_454_3</t>
  </si>
  <si>
    <t>dwor_454_4</t>
  </si>
  <si>
    <t>dwor_454_5</t>
  </si>
  <si>
    <t>dwor_454_6</t>
  </si>
  <si>
    <t>dwor_454_7</t>
  </si>
  <si>
    <t>dwor_454_8</t>
  </si>
  <si>
    <t>dwor_606_1</t>
  </si>
  <si>
    <t>dwor_606_10</t>
  </si>
  <si>
    <t>dwor_606_2</t>
  </si>
  <si>
    <t>dwor_606_3</t>
  </si>
  <si>
    <t>dwor_606_4</t>
  </si>
  <si>
    <t>dwor_606_5</t>
  </si>
  <si>
    <t>dwor_606_6</t>
  </si>
  <si>
    <t>dwor_606_7</t>
  </si>
  <si>
    <t>dwor_606_8</t>
  </si>
  <si>
    <t>dwor_606_9</t>
  </si>
  <si>
    <t>dwor_758_1</t>
  </si>
  <si>
    <t>dwor_758_10</t>
  </si>
  <si>
    <t>dwor_758_2</t>
  </si>
  <si>
    <t>dwor_758_3</t>
  </si>
  <si>
    <t>dwor_758_4</t>
  </si>
  <si>
    <t>dwor_758_5</t>
  </si>
  <si>
    <t>dwor_758_6</t>
  </si>
  <si>
    <t>dwor_758_7</t>
  </si>
  <si>
    <t>dwor_758_8</t>
  </si>
  <si>
    <t>dwor_758_9</t>
  </si>
  <si>
    <t>dwor_909_1</t>
  </si>
  <si>
    <t>dwor_909_10</t>
  </si>
  <si>
    <t>dwor_909_2</t>
  </si>
  <si>
    <t>dwor_909_3</t>
  </si>
  <si>
    <t>dwor_909_4</t>
  </si>
  <si>
    <t>dwor_909_5</t>
  </si>
  <si>
    <t>dwor_909_6</t>
  </si>
  <si>
    <t>dwor_909_7</t>
  </si>
  <si>
    <t>dwor_909_8</t>
  </si>
  <si>
    <t>dwor_909_9</t>
  </si>
  <si>
    <t>Difference</t>
  </si>
  <si>
    <t>Abs(Diff)</t>
  </si>
  <si>
    <t>%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</si>
</sst>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55" workbookViewId="0">
      <selection activeCell="B1" sqref="B1:B1048576"/>
    </sheetView>
  </sheetViews>
  <sheetFormatPr defaultRowHeight="15" x14ac:dyDescent="0.25"/>
  <cols>
    <col min="1" max="1" width="13.7109375" bestFit="1" customWidth="1"/>
    <col min="2" max="2" width="12.85546875" style="1" bestFit="1" customWidth="1"/>
    <col min="3" max="3" width="11" style="1" bestFit="1" customWidth="1"/>
    <col min="4" max="4" width="10.425781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93</v>
      </c>
      <c r="E1" s="1" t="s">
        <v>94</v>
      </c>
      <c r="F1" s="1" t="s">
        <v>95</v>
      </c>
    </row>
    <row r="2" spans="1:6" x14ac:dyDescent="0.25">
      <c r="A2" t="s">
        <v>6</v>
      </c>
      <c r="B2" s="1">
        <v>416</v>
      </c>
      <c r="C2" s="1">
        <v>416</v>
      </c>
      <c r="D2" s="1">
        <f>B2-C2</f>
        <v>0</v>
      </c>
      <c r="E2" s="1">
        <f>ABS(D2)</f>
        <v>0</v>
      </c>
      <c r="F2" s="2">
        <f>E2/C2</f>
        <v>0</v>
      </c>
    </row>
    <row r="3" spans="1:6" x14ac:dyDescent="0.25">
      <c r="A3" t="s">
        <v>7</v>
      </c>
      <c r="B3" s="1">
        <v>417</v>
      </c>
      <c r="C3" s="1">
        <v>417</v>
      </c>
      <c r="D3" s="1">
        <f t="shared" ref="D3:D66" si="0">B3-C3</f>
        <v>0</v>
      </c>
      <c r="E3" s="1">
        <f t="shared" ref="E3:E66" si="1">ABS(D3)</f>
        <v>0</v>
      </c>
      <c r="F3" s="2">
        <f t="shared" ref="F3:F66" si="2">E3/C3</f>
        <v>0</v>
      </c>
    </row>
    <row r="4" spans="1:6" x14ac:dyDescent="0.25">
      <c r="A4" t="s">
        <v>8</v>
      </c>
      <c r="B4" s="1">
        <v>432</v>
      </c>
      <c r="C4" s="1">
        <v>437</v>
      </c>
      <c r="D4" s="1">
        <f t="shared" si="0"/>
        <v>-5</v>
      </c>
      <c r="E4" s="1">
        <f t="shared" si="1"/>
        <v>5</v>
      </c>
      <c r="F4" s="2">
        <f t="shared" si="2"/>
        <v>1.1441647597254004E-2</v>
      </c>
    </row>
    <row r="5" spans="1:6" x14ac:dyDescent="0.25">
      <c r="A5" t="s">
        <v>9</v>
      </c>
      <c r="B5" s="1">
        <v>398</v>
      </c>
      <c r="C5" s="1">
        <v>398</v>
      </c>
      <c r="D5" s="1">
        <f t="shared" si="0"/>
        <v>0</v>
      </c>
      <c r="E5" s="1">
        <f t="shared" si="1"/>
        <v>0</v>
      </c>
      <c r="F5" s="2">
        <f t="shared" si="2"/>
        <v>0</v>
      </c>
    </row>
    <row r="6" spans="1:6" x14ac:dyDescent="0.25">
      <c r="A6" t="s">
        <v>10</v>
      </c>
      <c r="B6" s="1">
        <v>410</v>
      </c>
      <c r="C6" s="1">
        <v>410</v>
      </c>
      <c r="D6" s="1">
        <f t="shared" si="0"/>
        <v>0</v>
      </c>
      <c r="E6" s="1">
        <f t="shared" si="1"/>
        <v>0</v>
      </c>
      <c r="F6" s="2">
        <f t="shared" si="2"/>
        <v>0</v>
      </c>
    </row>
    <row r="7" spans="1:6" x14ac:dyDescent="0.25">
      <c r="A7" t="s">
        <v>11</v>
      </c>
      <c r="B7" s="1">
        <v>404</v>
      </c>
      <c r="C7" s="1">
        <v>404</v>
      </c>
      <c r="D7" s="1">
        <f t="shared" si="0"/>
        <v>0</v>
      </c>
      <c r="E7" s="1">
        <f t="shared" si="1"/>
        <v>0</v>
      </c>
      <c r="F7" s="2">
        <f t="shared" si="2"/>
        <v>0</v>
      </c>
    </row>
    <row r="8" spans="1:6" x14ac:dyDescent="0.25">
      <c r="A8" t="s">
        <v>12</v>
      </c>
      <c r="B8" s="1">
        <v>418</v>
      </c>
      <c r="C8" s="1">
        <v>417</v>
      </c>
      <c r="D8" s="1">
        <f t="shared" si="0"/>
        <v>1</v>
      </c>
      <c r="E8" s="1">
        <f t="shared" si="1"/>
        <v>1</v>
      </c>
      <c r="F8" s="2">
        <f t="shared" si="2"/>
        <v>2.3980815347721821E-3</v>
      </c>
    </row>
    <row r="9" spans="1:6" x14ac:dyDescent="0.25">
      <c r="A9" t="s">
        <v>13</v>
      </c>
      <c r="B9" s="1">
        <v>419</v>
      </c>
      <c r="C9" s="1">
        <v>419</v>
      </c>
      <c r="D9" s="1">
        <f t="shared" si="0"/>
        <v>0</v>
      </c>
      <c r="E9" s="1">
        <f t="shared" si="1"/>
        <v>0</v>
      </c>
      <c r="F9" s="2">
        <f t="shared" si="2"/>
        <v>0</v>
      </c>
    </row>
    <row r="10" spans="1:6" x14ac:dyDescent="0.25">
      <c r="A10" t="s">
        <v>14</v>
      </c>
      <c r="B10" s="1">
        <v>428</v>
      </c>
      <c r="C10" s="1">
        <v>428</v>
      </c>
      <c r="D10" s="1">
        <f t="shared" si="0"/>
        <v>0</v>
      </c>
      <c r="E10" s="1">
        <f t="shared" si="1"/>
        <v>0</v>
      </c>
      <c r="F10" s="2">
        <f t="shared" si="2"/>
        <v>0</v>
      </c>
    </row>
    <row r="11" spans="1:6" x14ac:dyDescent="0.25">
      <c r="A11" t="s">
        <v>15</v>
      </c>
      <c r="B11" s="1">
        <v>422</v>
      </c>
      <c r="C11" s="1">
        <v>421</v>
      </c>
      <c r="D11" s="1">
        <f t="shared" si="0"/>
        <v>1</v>
      </c>
      <c r="E11" s="1">
        <f t="shared" si="1"/>
        <v>1</v>
      </c>
      <c r="F11" s="2">
        <f t="shared" si="2"/>
        <v>2.3752969121140144E-3</v>
      </c>
    </row>
    <row r="12" spans="1:6" x14ac:dyDescent="0.25">
      <c r="A12" t="s">
        <v>16</v>
      </c>
      <c r="B12" s="1">
        <v>438</v>
      </c>
      <c r="C12" s="1">
        <v>437</v>
      </c>
      <c r="D12" s="1">
        <f t="shared" si="0"/>
        <v>1</v>
      </c>
      <c r="E12" s="1">
        <f t="shared" si="1"/>
        <v>1</v>
      </c>
      <c r="F12" s="2">
        <f t="shared" si="2"/>
        <v>2.2883295194508009E-3</v>
      </c>
    </row>
    <row r="13" spans="1:6" x14ac:dyDescent="0.25">
      <c r="A13" t="s">
        <v>17</v>
      </c>
      <c r="B13" s="1">
        <v>447</v>
      </c>
      <c r="C13" s="1">
        <v>448</v>
      </c>
      <c r="D13" s="1">
        <f t="shared" si="0"/>
        <v>-1</v>
      </c>
      <c r="E13" s="1">
        <f t="shared" si="1"/>
        <v>1</v>
      </c>
      <c r="F13" s="2">
        <f t="shared" si="2"/>
        <v>2.232142857142857E-3</v>
      </c>
    </row>
    <row r="14" spans="1:6" x14ac:dyDescent="0.25">
      <c r="A14" t="s">
        <v>18</v>
      </c>
      <c r="B14" s="1">
        <v>437</v>
      </c>
      <c r="C14" s="1">
        <v>443</v>
      </c>
      <c r="D14" s="1">
        <f t="shared" si="0"/>
        <v>-6</v>
      </c>
      <c r="E14" s="1">
        <f t="shared" si="1"/>
        <v>6</v>
      </c>
      <c r="F14" s="2">
        <f t="shared" si="2"/>
        <v>1.3544018058690745E-2</v>
      </c>
    </row>
    <row r="15" spans="1:6" x14ac:dyDescent="0.25">
      <c r="A15" t="s">
        <v>19</v>
      </c>
      <c r="B15" s="1">
        <v>443</v>
      </c>
      <c r="C15" s="1">
        <v>443</v>
      </c>
      <c r="D15" s="1">
        <f t="shared" si="0"/>
        <v>0</v>
      </c>
      <c r="E15" s="1">
        <f t="shared" si="1"/>
        <v>0</v>
      </c>
      <c r="F15" s="2">
        <f t="shared" si="2"/>
        <v>0</v>
      </c>
    </row>
    <row r="16" spans="1:6" x14ac:dyDescent="0.25">
      <c r="A16" t="s">
        <v>20</v>
      </c>
      <c r="B16" s="1">
        <v>433</v>
      </c>
      <c r="C16" s="1">
        <v>433</v>
      </c>
      <c r="D16" s="1">
        <f t="shared" si="0"/>
        <v>0</v>
      </c>
      <c r="E16" s="1">
        <f t="shared" si="1"/>
        <v>0</v>
      </c>
      <c r="F16" s="2">
        <f t="shared" si="2"/>
        <v>0</v>
      </c>
    </row>
    <row r="17" spans="1:6" x14ac:dyDescent="0.25">
      <c r="A17" t="s">
        <v>21</v>
      </c>
      <c r="B17" s="1">
        <v>449</v>
      </c>
      <c r="C17" s="1">
        <v>449</v>
      </c>
      <c r="D17" s="1">
        <f t="shared" si="0"/>
        <v>0</v>
      </c>
      <c r="E17" s="1">
        <f t="shared" si="1"/>
        <v>0</v>
      </c>
      <c r="F17" s="2">
        <f t="shared" si="2"/>
        <v>0</v>
      </c>
    </row>
    <row r="18" spans="1:6" x14ac:dyDescent="0.25">
      <c r="A18" t="s">
        <v>22</v>
      </c>
      <c r="B18" s="1">
        <v>426</v>
      </c>
      <c r="C18" s="1">
        <v>431</v>
      </c>
      <c r="D18" s="1">
        <f t="shared" si="0"/>
        <v>-5</v>
      </c>
      <c r="E18" s="1">
        <f t="shared" si="1"/>
        <v>5</v>
      </c>
      <c r="F18" s="2">
        <f t="shared" si="2"/>
        <v>1.1600928074245939E-2</v>
      </c>
    </row>
    <row r="19" spans="1:6" x14ac:dyDescent="0.25">
      <c r="A19" t="s">
        <v>23</v>
      </c>
      <c r="B19" s="1">
        <v>427</v>
      </c>
      <c r="C19" s="1">
        <v>433</v>
      </c>
      <c r="D19" s="1">
        <f t="shared" si="0"/>
        <v>-6</v>
      </c>
      <c r="E19" s="1">
        <f t="shared" si="1"/>
        <v>6</v>
      </c>
      <c r="F19" s="2">
        <f t="shared" si="2"/>
        <v>1.3856812933025405E-2</v>
      </c>
    </row>
    <row r="20" spans="1:6" x14ac:dyDescent="0.25">
      <c r="A20" t="s">
        <v>24</v>
      </c>
      <c r="B20" s="1">
        <v>436</v>
      </c>
      <c r="C20" s="1">
        <v>436</v>
      </c>
      <c r="D20" s="1">
        <f t="shared" si="0"/>
        <v>0</v>
      </c>
      <c r="E20" s="1">
        <f t="shared" si="1"/>
        <v>0</v>
      </c>
      <c r="F20" s="2">
        <f t="shared" si="2"/>
        <v>0</v>
      </c>
    </row>
    <row r="21" spans="1:6" x14ac:dyDescent="0.25">
      <c r="A21" t="s">
        <v>3</v>
      </c>
      <c r="B21" s="1">
        <v>436</v>
      </c>
      <c r="C21" s="1">
        <v>435</v>
      </c>
      <c r="D21" s="1">
        <f t="shared" si="0"/>
        <v>1</v>
      </c>
      <c r="E21" s="1">
        <f t="shared" si="1"/>
        <v>1</v>
      </c>
      <c r="F21" s="2">
        <f t="shared" si="2"/>
        <v>2.2988505747126436E-3</v>
      </c>
    </row>
    <row r="22" spans="1:6" x14ac:dyDescent="0.25">
      <c r="A22" t="s">
        <v>25</v>
      </c>
      <c r="B22" s="1">
        <v>456</v>
      </c>
      <c r="C22" s="1">
        <v>455</v>
      </c>
      <c r="D22" s="1">
        <f t="shared" si="0"/>
        <v>1</v>
      </c>
      <c r="E22" s="1">
        <f t="shared" si="1"/>
        <v>1</v>
      </c>
      <c r="F22" s="2">
        <f t="shared" si="2"/>
        <v>2.1978021978021978E-3</v>
      </c>
    </row>
    <row r="23" spans="1:6" x14ac:dyDescent="0.25">
      <c r="A23" t="s">
        <v>26</v>
      </c>
      <c r="B23" s="1">
        <v>447</v>
      </c>
      <c r="C23" s="1">
        <v>447</v>
      </c>
      <c r="D23" s="1">
        <f t="shared" si="0"/>
        <v>0</v>
      </c>
      <c r="E23" s="1">
        <f t="shared" si="1"/>
        <v>0</v>
      </c>
      <c r="F23" s="2">
        <f t="shared" si="2"/>
        <v>0</v>
      </c>
    </row>
    <row r="24" spans="1:6" x14ac:dyDescent="0.25">
      <c r="A24" t="s">
        <v>27</v>
      </c>
      <c r="B24" s="1">
        <v>448</v>
      </c>
      <c r="C24" s="1">
        <v>453</v>
      </c>
      <c r="D24" s="1">
        <f t="shared" si="0"/>
        <v>-5</v>
      </c>
      <c r="E24" s="1">
        <f t="shared" si="1"/>
        <v>5</v>
      </c>
      <c r="F24" s="2">
        <f t="shared" si="2"/>
        <v>1.1037527593818985E-2</v>
      </c>
    </row>
    <row r="25" spans="1:6" x14ac:dyDescent="0.25">
      <c r="A25" t="s">
        <v>28</v>
      </c>
      <c r="B25" s="1">
        <v>458</v>
      </c>
      <c r="C25" s="1">
        <v>458</v>
      </c>
      <c r="D25" s="1">
        <f t="shared" si="0"/>
        <v>0</v>
      </c>
      <c r="E25" s="1">
        <f t="shared" si="1"/>
        <v>0</v>
      </c>
      <c r="F25" s="2">
        <f t="shared" si="2"/>
        <v>0</v>
      </c>
    </row>
    <row r="26" spans="1:6" x14ac:dyDescent="0.25">
      <c r="A26" t="s">
        <v>29</v>
      </c>
      <c r="B26" s="1">
        <v>445</v>
      </c>
      <c r="C26" s="1">
        <v>446</v>
      </c>
      <c r="D26" s="1">
        <f t="shared" si="0"/>
        <v>-1</v>
      </c>
      <c r="E26" s="1">
        <f t="shared" si="1"/>
        <v>1</v>
      </c>
      <c r="F26" s="2">
        <f t="shared" si="2"/>
        <v>2.242152466367713E-3</v>
      </c>
    </row>
    <row r="27" spans="1:6" x14ac:dyDescent="0.25">
      <c r="A27" t="s">
        <v>30</v>
      </c>
      <c r="B27" s="1">
        <v>446</v>
      </c>
      <c r="C27" s="1">
        <v>445</v>
      </c>
      <c r="D27" s="1">
        <f t="shared" si="0"/>
        <v>1</v>
      </c>
      <c r="E27" s="1">
        <f t="shared" si="1"/>
        <v>1</v>
      </c>
      <c r="F27" s="2">
        <f t="shared" si="2"/>
        <v>2.2471910112359553E-3</v>
      </c>
    </row>
    <row r="28" spans="1:6" x14ac:dyDescent="0.25">
      <c r="A28" t="s">
        <v>31</v>
      </c>
      <c r="B28" s="1">
        <v>457</v>
      </c>
      <c r="C28" s="1">
        <v>457</v>
      </c>
      <c r="D28" s="1">
        <f t="shared" si="0"/>
        <v>0</v>
      </c>
      <c r="E28" s="1">
        <f t="shared" si="1"/>
        <v>0</v>
      </c>
      <c r="F28" s="2">
        <f t="shared" si="2"/>
        <v>0</v>
      </c>
    </row>
    <row r="29" spans="1:6" x14ac:dyDescent="0.25">
      <c r="A29" t="s">
        <v>32</v>
      </c>
      <c r="B29" s="1">
        <v>454</v>
      </c>
      <c r="C29" s="1">
        <v>453</v>
      </c>
      <c r="D29" s="1">
        <f t="shared" si="0"/>
        <v>1</v>
      </c>
      <c r="E29" s="1">
        <f t="shared" si="1"/>
        <v>1</v>
      </c>
      <c r="F29" s="2">
        <f t="shared" si="2"/>
        <v>2.2075055187637969E-3</v>
      </c>
    </row>
    <row r="30" spans="1:6" x14ac:dyDescent="0.25">
      <c r="A30" t="s">
        <v>33</v>
      </c>
      <c r="B30" s="1">
        <v>456</v>
      </c>
      <c r="C30" s="1">
        <v>456</v>
      </c>
      <c r="D30" s="1">
        <f t="shared" si="0"/>
        <v>0</v>
      </c>
      <c r="E30" s="1">
        <f t="shared" si="1"/>
        <v>0</v>
      </c>
      <c r="F30" s="2">
        <f t="shared" si="2"/>
        <v>0</v>
      </c>
    </row>
    <row r="31" spans="1:6" x14ac:dyDescent="0.25">
      <c r="A31" t="s">
        <v>34</v>
      </c>
      <c r="B31" s="1">
        <v>452</v>
      </c>
      <c r="C31" s="1">
        <v>451</v>
      </c>
      <c r="D31" s="1">
        <f t="shared" si="0"/>
        <v>1</v>
      </c>
      <c r="E31" s="1">
        <f t="shared" si="1"/>
        <v>1</v>
      </c>
      <c r="F31" s="2">
        <f t="shared" si="2"/>
        <v>2.2172949002217295E-3</v>
      </c>
    </row>
    <row r="32" spans="1:6" x14ac:dyDescent="0.25">
      <c r="A32" t="s">
        <v>35</v>
      </c>
      <c r="B32" s="1">
        <v>149</v>
      </c>
      <c r="C32" s="1">
        <v>149</v>
      </c>
      <c r="D32" s="1">
        <f t="shared" si="0"/>
        <v>0</v>
      </c>
      <c r="E32" s="1">
        <f t="shared" si="1"/>
        <v>0</v>
      </c>
      <c r="F32" s="2">
        <f t="shared" si="2"/>
        <v>0</v>
      </c>
    </row>
    <row r="33" spans="1:6" x14ac:dyDescent="0.25">
      <c r="A33" t="s">
        <v>36</v>
      </c>
      <c r="B33" s="1">
        <v>158</v>
      </c>
      <c r="C33" s="1">
        <v>157</v>
      </c>
      <c r="D33" s="1">
        <f t="shared" si="0"/>
        <v>1</v>
      </c>
      <c r="E33" s="1">
        <f t="shared" si="1"/>
        <v>1</v>
      </c>
      <c r="F33" s="2">
        <f t="shared" si="2"/>
        <v>6.369426751592357E-3</v>
      </c>
    </row>
    <row r="34" spans="1:6" x14ac:dyDescent="0.25">
      <c r="A34" t="s">
        <v>37</v>
      </c>
      <c r="B34" s="1">
        <v>155</v>
      </c>
      <c r="C34" s="1">
        <v>155</v>
      </c>
      <c r="D34" s="1">
        <f t="shared" si="0"/>
        <v>0</v>
      </c>
      <c r="E34" s="1">
        <f t="shared" si="1"/>
        <v>0</v>
      </c>
      <c r="F34" s="2">
        <f t="shared" si="2"/>
        <v>0</v>
      </c>
    </row>
    <row r="35" spans="1:6" x14ac:dyDescent="0.25">
      <c r="A35" t="s">
        <v>38</v>
      </c>
      <c r="B35" s="1">
        <v>151</v>
      </c>
      <c r="C35" s="1">
        <v>154</v>
      </c>
      <c r="D35" s="1">
        <f t="shared" si="0"/>
        <v>-3</v>
      </c>
      <c r="E35" s="1">
        <f t="shared" si="1"/>
        <v>3</v>
      </c>
      <c r="F35" s="2">
        <f t="shared" si="2"/>
        <v>1.948051948051948E-2</v>
      </c>
    </row>
    <row r="36" spans="1:6" x14ac:dyDescent="0.25">
      <c r="A36" t="s">
        <v>39</v>
      </c>
      <c r="B36" s="1">
        <v>137</v>
      </c>
      <c r="C36" s="1">
        <v>137</v>
      </c>
      <c r="D36" s="1">
        <f t="shared" si="0"/>
        <v>0</v>
      </c>
      <c r="E36" s="1">
        <f t="shared" si="1"/>
        <v>0</v>
      </c>
      <c r="F36" s="2">
        <f t="shared" si="2"/>
        <v>0</v>
      </c>
    </row>
    <row r="37" spans="1:6" x14ac:dyDescent="0.25">
      <c r="A37" t="s">
        <v>40</v>
      </c>
      <c r="B37" s="1">
        <v>145</v>
      </c>
      <c r="C37" s="1">
        <v>145</v>
      </c>
      <c r="D37" s="1">
        <f t="shared" si="0"/>
        <v>0</v>
      </c>
      <c r="E37" s="1">
        <f t="shared" si="1"/>
        <v>0</v>
      </c>
      <c r="F37" s="2">
        <f t="shared" si="2"/>
        <v>0</v>
      </c>
    </row>
    <row r="38" spans="1:6" x14ac:dyDescent="0.25">
      <c r="A38" t="s">
        <v>41</v>
      </c>
      <c r="B38" s="1">
        <v>149</v>
      </c>
      <c r="C38" s="1">
        <v>149</v>
      </c>
      <c r="D38" s="1">
        <f t="shared" si="0"/>
        <v>0</v>
      </c>
      <c r="E38" s="1">
        <f t="shared" si="1"/>
        <v>0</v>
      </c>
      <c r="F38" s="2">
        <f t="shared" si="2"/>
        <v>0</v>
      </c>
    </row>
    <row r="39" spans="1:6" x14ac:dyDescent="0.25">
      <c r="A39" t="s">
        <v>42</v>
      </c>
      <c r="B39" s="1">
        <v>157</v>
      </c>
      <c r="C39" s="1">
        <v>158</v>
      </c>
      <c r="D39" s="1">
        <f t="shared" si="0"/>
        <v>-1</v>
      </c>
      <c r="E39" s="1">
        <f t="shared" si="1"/>
        <v>1</v>
      </c>
      <c r="F39" s="2">
        <f t="shared" si="2"/>
        <v>6.3291139240506328E-3</v>
      </c>
    </row>
    <row r="40" spans="1:6" x14ac:dyDescent="0.25">
      <c r="A40" t="s">
        <v>43</v>
      </c>
      <c r="B40" s="1">
        <v>164</v>
      </c>
      <c r="C40" s="1">
        <v>164</v>
      </c>
      <c r="D40" s="1">
        <f t="shared" si="0"/>
        <v>0</v>
      </c>
      <c r="E40" s="1">
        <f t="shared" si="1"/>
        <v>0</v>
      </c>
      <c r="F40" s="2">
        <f t="shared" si="2"/>
        <v>0</v>
      </c>
    </row>
    <row r="41" spans="1:6" x14ac:dyDescent="0.25">
      <c r="A41" t="s">
        <v>4</v>
      </c>
      <c r="B41" s="1">
        <v>154</v>
      </c>
      <c r="C41" s="1">
        <v>154</v>
      </c>
      <c r="D41" s="1">
        <f t="shared" si="0"/>
        <v>0</v>
      </c>
      <c r="E41" s="1">
        <f t="shared" si="1"/>
        <v>0</v>
      </c>
      <c r="F41" s="2">
        <f t="shared" si="2"/>
        <v>0</v>
      </c>
    </row>
    <row r="42" spans="1:6" x14ac:dyDescent="0.25">
      <c r="A42" t="s">
        <v>44</v>
      </c>
      <c r="B42" s="1">
        <v>240</v>
      </c>
      <c r="C42" s="1">
        <v>240</v>
      </c>
      <c r="D42" s="1">
        <f t="shared" si="0"/>
        <v>0</v>
      </c>
      <c r="E42" s="1">
        <f t="shared" si="1"/>
        <v>0</v>
      </c>
      <c r="F42" s="2">
        <f t="shared" si="2"/>
        <v>0</v>
      </c>
    </row>
    <row r="43" spans="1:6" x14ac:dyDescent="0.25">
      <c r="A43" t="s">
        <v>45</v>
      </c>
      <c r="B43" s="1">
        <v>245</v>
      </c>
      <c r="C43" s="1">
        <v>245</v>
      </c>
      <c r="D43" s="1">
        <f t="shared" si="0"/>
        <v>0</v>
      </c>
      <c r="E43" s="1">
        <f t="shared" si="1"/>
        <v>0</v>
      </c>
      <c r="F43" s="2">
        <f t="shared" si="2"/>
        <v>0</v>
      </c>
    </row>
    <row r="44" spans="1:6" x14ac:dyDescent="0.25">
      <c r="A44" t="s">
        <v>46</v>
      </c>
      <c r="B44" s="1">
        <v>257</v>
      </c>
      <c r="C44" s="1">
        <v>255</v>
      </c>
      <c r="D44" s="1">
        <f t="shared" si="0"/>
        <v>2</v>
      </c>
      <c r="E44" s="1">
        <f t="shared" si="1"/>
        <v>2</v>
      </c>
      <c r="F44" s="2">
        <f t="shared" si="2"/>
        <v>7.8431372549019607E-3</v>
      </c>
    </row>
    <row r="45" spans="1:6" x14ac:dyDescent="0.25">
      <c r="A45" t="s">
        <v>47</v>
      </c>
      <c r="B45" s="1">
        <v>230</v>
      </c>
      <c r="C45" s="1">
        <v>226</v>
      </c>
      <c r="D45" s="1">
        <f t="shared" si="0"/>
        <v>4</v>
      </c>
      <c r="E45" s="1">
        <f t="shared" si="1"/>
        <v>4</v>
      </c>
      <c r="F45" s="2">
        <f t="shared" si="2"/>
        <v>1.7699115044247787E-2</v>
      </c>
    </row>
    <row r="46" spans="1:6" x14ac:dyDescent="0.25">
      <c r="A46" t="s">
        <v>48</v>
      </c>
      <c r="B46" s="1">
        <v>242</v>
      </c>
      <c r="C46" s="1">
        <v>239</v>
      </c>
      <c r="D46" s="1">
        <f t="shared" si="0"/>
        <v>3</v>
      </c>
      <c r="E46" s="1">
        <f t="shared" si="1"/>
        <v>3</v>
      </c>
      <c r="F46" s="2">
        <f t="shared" si="2"/>
        <v>1.2552301255230125E-2</v>
      </c>
    </row>
    <row r="47" spans="1:6" x14ac:dyDescent="0.25">
      <c r="A47" t="s">
        <v>49</v>
      </c>
      <c r="B47" s="1">
        <v>249</v>
      </c>
      <c r="C47" s="1">
        <v>252</v>
      </c>
      <c r="D47" s="1">
        <f t="shared" si="0"/>
        <v>-3</v>
      </c>
      <c r="E47" s="1">
        <f t="shared" si="1"/>
        <v>3</v>
      </c>
      <c r="F47" s="2">
        <f t="shared" si="2"/>
        <v>1.1904761904761904E-2</v>
      </c>
    </row>
    <row r="48" spans="1:6" x14ac:dyDescent="0.25">
      <c r="A48" t="s">
        <v>50</v>
      </c>
      <c r="B48" s="1">
        <v>249</v>
      </c>
      <c r="C48" s="1">
        <v>251</v>
      </c>
      <c r="D48" s="1">
        <f t="shared" si="0"/>
        <v>-2</v>
      </c>
      <c r="E48" s="1">
        <f t="shared" si="1"/>
        <v>2</v>
      </c>
      <c r="F48" s="2">
        <f t="shared" si="2"/>
        <v>7.9681274900398405E-3</v>
      </c>
    </row>
    <row r="49" spans="1:6" x14ac:dyDescent="0.25">
      <c r="A49" t="s">
        <v>51</v>
      </c>
      <c r="B49" s="1">
        <v>225</v>
      </c>
      <c r="C49" s="1">
        <v>223</v>
      </c>
      <c r="D49" s="1">
        <f t="shared" si="0"/>
        <v>2</v>
      </c>
      <c r="E49" s="1">
        <f t="shared" si="1"/>
        <v>2</v>
      </c>
      <c r="F49" s="2">
        <f t="shared" si="2"/>
        <v>8.9686098654708519E-3</v>
      </c>
    </row>
    <row r="50" spans="1:6" x14ac:dyDescent="0.25">
      <c r="A50" t="s">
        <v>52</v>
      </c>
      <c r="B50" s="1">
        <v>245</v>
      </c>
      <c r="C50" s="1">
        <v>248</v>
      </c>
      <c r="D50" s="1">
        <f t="shared" si="0"/>
        <v>-3</v>
      </c>
      <c r="E50" s="1">
        <f t="shared" si="1"/>
        <v>3</v>
      </c>
      <c r="F50" s="2">
        <f t="shared" si="2"/>
        <v>1.2096774193548387E-2</v>
      </c>
    </row>
    <row r="51" spans="1:6" x14ac:dyDescent="0.25">
      <c r="A51" t="s">
        <v>53</v>
      </c>
      <c r="B51" s="1">
        <v>240</v>
      </c>
      <c r="C51" s="1">
        <v>239</v>
      </c>
      <c r="D51" s="1">
        <f t="shared" si="0"/>
        <v>1</v>
      </c>
      <c r="E51" s="1">
        <f t="shared" si="1"/>
        <v>1</v>
      </c>
      <c r="F51" s="2">
        <f t="shared" si="2"/>
        <v>4.1841004184100415E-3</v>
      </c>
    </row>
    <row r="52" spans="1:6" x14ac:dyDescent="0.25">
      <c r="A52" t="s">
        <v>54</v>
      </c>
      <c r="B52" s="1">
        <v>288</v>
      </c>
      <c r="C52" s="1">
        <v>291</v>
      </c>
      <c r="D52" s="1">
        <f t="shared" si="0"/>
        <v>-3</v>
      </c>
      <c r="E52" s="1">
        <f t="shared" si="1"/>
        <v>3</v>
      </c>
      <c r="F52" s="2">
        <f t="shared" si="2"/>
        <v>1.0309278350515464E-2</v>
      </c>
    </row>
    <row r="53" spans="1:6" x14ac:dyDescent="0.25">
      <c r="A53" t="s">
        <v>55</v>
      </c>
      <c r="B53" s="1">
        <v>298</v>
      </c>
      <c r="C53" s="1">
        <v>297</v>
      </c>
      <c r="D53" s="1">
        <f t="shared" si="0"/>
        <v>1</v>
      </c>
      <c r="E53" s="1">
        <f t="shared" si="1"/>
        <v>1</v>
      </c>
      <c r="F53" s="2">
        <f t="shared" si="2"/>
        <v>3.3670033670033669E-3</v>
      </c>
    </row>
    <row r="54" spans="1:6" x14ac:dyDescent="0.25">
      <c r="A54" t="s">
        <v>56</v>
      </c>
      <c r="B54" s="1">
        <v>332</v>
      </c>
      <c r="C54" s="1">
        <v>334</v>
      </c>
      <c r="D54" s="1">
        <f t="shared" si="0"/>
        <v>-2</v>
      </c>
      <c r="E54" s="1">
        <f t="shared" si="1"/>
        <v>2</v>
      </c>
      <c r="F54" s="2">
        <f t="shared" si="2"/>
        <v>5.9880239520958087E-3</v>
      </c>
    </row>
    <row r="55" spans="1:6" x14ac:dyDescent="0.25">
      <c r="A55" t="s">
        <v>57</v>
      </c>
      <c r="B55" s="1">
        <v>286</v>
      </c>
      <c r="C55" s="1">
        <v>286</v>
      </c>
      <c r="D55" s="1">
        <f t="shared" si="0"/>
        <v>0</v>
      </c>
      <c r="E55" s="1">
        <f t="shared" si="1"/>
        <v>0</v>
      </c>
      <c r="F55" s="2">
        <f t="shared" si="2"/>
        <v>0</v>
      </c>
    </row>
    <row r="56" spans="1:6" x14ac:dyDescent="0.25">
      <c r="A56" t="s">
        <v>58</v>
      </c>
      <c r="B56" s="1">
        <v>280</v>
      </c>
      <c r="C56" s="1">
        <v>280</v>
      </c>
      <c r="D56" s="1">
        <f t="shared" si="0"/>
        <v>0</v>
      </c>
      <c r="E56" s="1">
        <f t="shared" si="1"/>
        <v>0</v>
      </c>
      <c r="F56" s="2">
        <f t="shared" si="2"/>
        <v>0</v>
      </c>
    </row>
    <row r="57" spans="1:6" x14ac:dyDescent="0.25">
      <c r="A57" t="s">
        <v>59</v>
      </c>
      <c r="B57" s="1">
        <v>294</v>
      </c>
      <c r="C57" s="1">
        <v>294</v>
      </c>
      <c r="D57" s="1">
        <f t="shared" si="0"/>
        <v>0</v>
      </c>
      <c r="E57" s="1">
        <f t="shared" si="1"/>
        <v>0</v>
      </c>
      <c r="F57" s="2">
        <f t="shared" si="2"/>
        <v>0</v>
      </c>
    </row>
    <row r="58" spans="1:6" x14ac:dyDescent="0.25">
      <c r="A58" t="s">
        <v>60</v>
      </c>
      <c r="B58" s="1">
        <v>293</v>
      </c>
      <c r="C58" s="1">
        <v>293</v>
      </c>
      <c r="D58" s="1">
        <f t="shared" si="0"/>
        <v>0</v>
      </c>
      <c r="E58" s="1">
        <f t="shared" si="1"/>
        <v>0</v>
      </c>
      <c r="F58" s="2">
        <f t="shared" si="2"/>
        <v>0</v>
      </c>
    </row>
    <row r="59" spans="1:6" x14ac:dyDescent="0.25">
      <c r="A59" t="s">
        <v>61</v>
      </c>
      <c r="B59" s="1">
        <v>298</v>
      </c>
      <c r="C59" s="1">
        <v>298</v>
      </c>
      <c r="D59" s="1">
        <f t="shared" si="0"/>
        <v>0</v>
      </c>
      <c r="E59" s="1">
        <f t="shared" si="1"/>
        <v>0</v>
      </c>
      <c r="F59" s="2">
        <f t="shared" si="2"/>
        <v>0</v>
      </c>
    </row>
    <row r="60" spans="1:6" x14ac:dyDescent="0.25">
      <c r="A60" t="s">
        <v>62</v>
      </c>
      <c r="B60" s="1">
        <v>297</v>
      </c>
      <c r="C60" s="1">
        <v>297</v>
      </c>
      <c r="D60" s="1">
        <f t="shared" si="0"/>
        <v>0</v>
      </c>
      <c r="E60" s="1">
        <f t="shared" si="1"/>
        <v>0</v>
      </c>
      <c r="F60" s="2">
        <f t="shared" si="2"/>
        <v>0</v>
      </c>
    </row>
    <row r="61" spans="1:6" x14ac:dyDescent="0.25">
      <c r="A61" t="s">
        <v>5</v>
      </c>
      <c r="B61" s="1">
        <v>282</v>
      </c>
      <c r="C61" s="1">
        <v>286</v>
      </c>
      <c r="D61" s="1">
        <f t="shared" si="0"/>
        <v>-4</v>
      </c>
      <c r="E61" s="1">
        <f t="shared" si="1"/>
        <v>4</v>
      </c>
      <c r="F61" s="2">
        <f t="shared" si="2"/>
        <v>1.3986013986013986E-2</v>
      </c>
    </row>
    <row r="62" spans="1:6" x14ac:dyDescent="0.25">
      <c r="A62" t="s">
        <v>63</v>
      </c>
      <c r="B62" s="1">
        <v>363</v>
      </c>
      <c r="C62" s="1">
        <v>362</v>
      </c>
      <c r="D62" s="1">
        <f t="shared" si="0"/>
        <v>1</v>
      </c>
      <c r="E62" s="1">
        <f t="shared" si="1"/>
        <v>1</v>
      </c>
      <c r="F62" s="2">
        <f t="shared" si="2"/>
        <v>2.7624309392265192E-3</v>
      </c>
    </row>
    <row r="63" spans="1:6" x14ac:dyDescent="0.25">
      <c r="A63" t="s">
        <v>64</v>
      </c>
      <c r="B63" s="1">
        <v>341</v>
      </c>
      <c r="C63" s="1">
        <v>345</v>
      </c>
      <c r="D63" s="1">
        <f t="shared" si="0"/>
        <v>-4</v>
      </c>
      <c r="E63" s="1">
        <f t="shared" si="1"/>
        <v>4</v>
      </c>
      <c r="F63" s="2">
        <f t="shared" si="2"/>
        <v>1.1594202898550725E-2</v>
      </c>
    </row>
    <row r="64" spans="1:6" x14ac:dyDescent="0.25">
      <c r="A64" t="s">
        <v>65</v>
      </c>
      <c r="B64" s="1">
        <v>342</v>
      </c>
      <c r="C64" s="1">
        <v>346</v>
      </c>
      <c r="D64" s="1">
        <f t="shared" si="0"/>
        <v>-4</v>
      </c>
      <c r="E64" s="1">
        <f t="shared" si="1"/>
        <v>4</v>
      </c>
      <c r="F64" s="2">
        <f t="shared" si="2"/>
        <v>1.1560693641618497E-2</v>
      </c>
    </row>
    <row r="65" spans="1:6" x14ac:dyDescent="0.25">
      <c r="A65" t="s">
        <v>66</v>
      </c>
      <c r="B65" s="1">
        <v>335</v>
      </c>
      <c r="C65" s="1">
        <v>338</v>
      </c>
      <c r="D65" s="1">
        <f t="shared" si="0"/>
        <v>-3</v>
      </c>
      <c r="E65" s="1">
        <f t="shared" si="1"/>
        <v>3</v>
      </c>
      <c r="F65" s="2">
        <f t="shared" si="2"/>
        <v>8.8757396449704144E-3</v>
      </c>
    </row>
    <row r="66" spans="1:6" x14ac:dyDescent="0.25">
      <c r="A66" t="s">
        <v>67</v>
      </c>
      <c r="B66" s="1">
        <v>353</v>
      </c>
      <c r="C66" s="1">
        <v>353</v>
      </c>
      <c r="D66" s="1">
        <f t="shared" si="0"/>
        <v>0</v>
      </c>
      <c r="E66" s="1">
        <f t="shared" si="1"/>
        <v>0</v>
      </c>
      <c r="F66" s="2">
        <f t="shared" si="2"/>
        <v>0</v>
      </c>
    </row>
    <row r="67" spans="1:6" x14ac:dyDescent="0.25">
      <c r="A67" t="s">
        <v>68</v>
      </c>
      <c r="B67" s="1">
        <v>334</v>
      </c>
      <c r="C67" s="1">
        <v>334</v>
      </c>
      <c r="D67" s="1">
        <f t="shared" ref="D67:D91" si="3">B67-C67</f>
        <v>0</v>
      </c>
      <c r="E67" s="1">
        <f t="shared" ref="E67:E91" si="4">ABS(D67)</f>
        <v>0</v>
      </c>
      <c r="F67" s="2">
        <f t="shared" ref="F67:F91" si="5">E67/C67</f>
        <v>0</v>
      </c>
    </row>
    <row r="68" spans="1:6" x14ac:dyDescent="0.25">
      <c r="A68" t="s">
        <v>69</v>
      </c>
      <c r="B68" s="1">
        <v>327</v>
      </c>
      <c r="C68" s="1">
        <v>327</v>
      </c>
      <c r="D68" s="1">
        <f t="shared" si="3"/>
        <v>0</v>
      </c>
      <c r="E68" s="1">
        <f t="shared" si="4"/>
        <v>0</v>
      </c>
      <c r="F68" s="2">
        <f t="shared" si="5"/>
        <v>0</v>
      </c>
    </row>
    <row r="69" spans="1:6" x14ac:dyDescent="0.25">
      <c r="A69" t="s">
        <v>70</v>
      </c>
      <c r="B69" s="1">
        <v>352</v>
      </c>
      <c r="C69" s="1">
        <v>352</v>
      </c>
      <c r="D69" s="1">
        <f t="shared" si="3"/>
        <v>0</v>
      </c>
      <c r="E69" s="1">
        <f t="shared" si="4"/>
        <v>0</v>
      </c>
      <c r="F69" s="2">
        <f t="shared" si="5"/>
        <v>0</v>
      </c>
    </row>
    <row r="70" spans="1:6" x14ac:dyDescent="0.25">
      <c r="A70" t="s">
        <v>71</v>
      </c>
      <c r="B70" s="1">
        <v>332</v>
      </c>
      <c r="C70" s="1">
        <v>331</v>
      </c>
      <c r="D70" s="1">
        <f t="shared" si="3"/>
        <v>1</v>
      </c>
      <c r="E70" s="1">
        <f t="shared" si="4"/>
        <v>1</v>
      </c>
      <c r="F70" s="2">
        <f t="shared" si="5"/>
        <v>3.0211480362537764E-3</v>
      </c>
    </row>
    <row r="71" spans="1:6" x14ac:dyDescent="0.25">
      <c r="A71" t="s">
        <v>72</v>
      </c>
      <c r="B71" s="1">
        <v>325</v>
      </c>
      <c r="C71" s="1">
        <v>325</v>
      </c>
      <c r="D71" s="1">
        <f t="shared" si="3"/>
        <v>0</v>
      </c>
      <c r="E71" s="1">
        <f t="shared" si="4"/>
        <v>0</v>
      </c>
      <c r="F71" s="2">
        <f t="shared" si="5"/>
        <v>0</v>
      </c>
    </row>
    <row r="72" spans="1:6" x14ac:dyDescent="0.25">
      <c r="A72" t="s">
        <v>73</v>
      </c>
      <c r="B72" s="1">
        <v>363</v>
      </c>
      <c r="C72" s="1">
        <v>363</v>
      </c>
      <c r="D72" s="1">
        <f t="shared" si="3"/>
        <v>0</v>
      </c>
      <c r="E72" s="1">
        <f t="shared" si="4"/>
        <v>0</v>
      </c>
      <c r="F72" s="2">
        <f t="shared" si="5"/>
        <v>0</v>
      </c>
    </row>
    <row r="73" spans="1:6" x14ac:dyDescent="0.25">
      <c r="A73" t="s">
        <v>74</v>
      </c>
      <c r="B73" s="1">
        <v>361</v>
      </c>
      <c r="C73" s="1">
        <v>365</v>
      </c>
      <c r="D73" s="1">
        <f t="shared" si="3"/>
        <v>-4</v>
      </c>
      <c r="E73" s="1">
        <f t="shared" si="4"/>
        <v>4</v>
      </c>
      <c r="F73" s="2">
        <f t="shared" si="5"/>
        <v>1.0958904109589041E-2</v>
      </c>
    </row>
    <row r="74" spans="1:6" x14ac:dyDescent="0.25">
      <c r="A74" t="s">
        <v>75</v>
      </c>
      <c r="B74" s="1">
        <v>376</v>
      </c>
      <c r="C74" s="1">
        <v>376</v>
      </c>
      <c r="D74" s="1">
        <f t="shared" si="3"/>
        <v>0</v>
      </c>
      <c r="E74" s="1">
        <f t="shared" si="4"/>
        <v>0</v>
      </c>
      <c r="F74" s="2">
        <f t="shared" si="5"/>
        <v>0</v>
      </c>
    </row>
    <row r="75" spans="1:6" x14ac:dyDescent="0.25">
      <c r="A75" t="s">
        <v>76</v>
      </c>
      <c r="B75" s="1">
        <v>356</v>
      </c>
      <c r="C75" s="1">
        <v>360</v>
      </c>
      <c r="D75" s="1">
        <f t="shared" si="3"/>
        <v>-4</v>
      </c>
      <c r="E75" s="1">
        <f t="shared" si="4"/>
        <v>4</v>
      </c>
      <c r="F75" s="2">
        <f t="shared" si="5"/>
        <v>1.1111111111111112E-2</v>
      </c>
    </row>
    <row r="76" spans="1:6" x14ac:dyDescent="0.25">
      <c r="A76" t="s">
        <v>77</v>
      </c>
      <c r="B76" s="1">
        <v>390</v>
      </c>
      <c r="C76" s="1">
        <v>394</v>
      </c>
      <c r="D76" s="1">
        <f t="shared" si="3"/>
        <v>-4</v>
      </c>
      <c r="E76" s="1">
        <f t="shared" si="4"/>
        <v>4</v>
      </c>
      <c r="F76" s="2">
        <f t="shared" si="5"/>
        <v>1.015228426395939E-2</v>
      </c>
    </row>
    <row r="77" spans="1:6" x14ac:dyDescent="0.25">
      <c r="A77" t="s">
        <v>78</v>
      </c>
      <c r="B77" s="1">
        <v>392</v>
      </c>
      <c r="C77" s="1">
        <v>392</v>
      </c>
      <c r="D77" s="1">
        <f t="shared" si="3"/>
        <v>0</v>
      </c>
      <c r="E77" s="1">
        <f t="shared" si="4"/>
        <v>0</v>
      </c>
      <c r="F77" s="2">
        <f t="shared" si="5"/>
        <v>0</v>
      </c>
    </row>
    <row r="78" spans="1:6" x14ac:dyDescent="0.25">
      <c r="A78" t="s">
        <v>79</v>
      </c>
      <c r="B78" s="1">
        <v>395</v>
      </c>
      <c r="C78" s="1">
        <v>394</v>
      </c>
      <c r="D78" s="1">
        <f t="shared" si="3"/>
        <v>1</v>
      </c>
      <c r="E78" s="1">
        <f t="shared" si="4"/>
        <v>1</v>
      </c>
      <c r="F78" s="2">
        <f t="shared" si="5"/>
        <v>2.5380710659898475E-3</v>
      </c>
    </row>
    <row r="79" spans="1:6" x14ac:dyDescent="0.25">
      <c r="A79" t="s">
        <v>80</v>
      </c>
      <c r="B79" s="1">
        <v>334</v>
      </c>
      <c r="C79" s="1">
        <v>335</v>
      </c>
      <c r="D79" s="1">
        <f t="shared" si="3"/>
        <v>-1</v>
      </c>
      <c r="E79" s="1">
        <f t="shared" si="4"/>
        <v>1</v>
      </c>
      <c r="F79" s="2">
        <f t="shared" si="5"/>
        <v>2.9850746268656717E-3</v>
      </c>
    </row>
    <row r="80" spans="1:6" x14ac:dyDescent="0.25">
      <c r="A80" t="s">
        <v>81</v>
      </c>
      <c r="B80" s="1">
        <v>377</v>
      </c>
      <c r="C80" s="1">
        <v>377</v>
      </c>
      <c r="D80" s="1">
        <f t="shared" si="3"/>
        <v>0</v>
      </c>
      <c r="E80" s="1">
        <f t="shared" si="4"/>
        <v>0</v>
      </c>
      <c r="F80" s="2">
        <f t="shared" si="5"/>
        <v>0</v>
      </c>
    </row>
    <row r="81" spans="1:6" x14ac:dyDescent="0.25">
      <c r="A81" t="s">
        <v>82</v>
      </c>
      <c r="B81" s="1">
        <v>368</v>
      </c>
      <c r="C81" s="1">
        <v>368</v>
      </c>
      <c r="D81" s="1">
        <f t="shared" si="3"/>
        <v>0</v>
      </c>
      <c r="E81" s="1">
        <f t="shared" si="4"/>
        <v>0</v>
      </c>
      <c r="F81" s="2">
        <f t="shared" si="5"/>
        <v>0</v>
      </c>
    </row>
    <row r="82" spans="1:6" x14ac:dyDescent="0.25">
      <c r="A82" t="s">
        <v>83</v>
      </c>
      <c r="B82" s="1">
        <v>398</v>
      </c>
      <c r="C82" s="1">
        <v>398</v>
      </c>
      <c r="D82" s="1">
        <f t="shared" si="3"/>
        <v>0</v>
      </c>
      <c r="E82" s="1">
        <f t="shared" si="4"/>
        <v>0</v>
      </c>
      <c r="F82" s="2">
        <f t="shared" si="5"/>
        <v>0</v>
      </c>
    </row>
    <row r="83" spans="1:6" x14ac:dyDescent="0.25">
      <c r="A83" t="s">
        <v>84</v>
      </c>
      <c r="B83" s="1">
        <v>399</v>
      </c>
      <c r="C83" s="1">
        <v>404</v>
      </c>
      <c r="D83" s="1">
        <f t="shared" si="3"/>
        <v>-5</v>
      </c>
      <c r="E83" s="1">
        <f t="shared" si="4"/>
        <v>5</v>
      </c>
      <c r="F83" s="2">
        <f t="shared" si="5"/>
        <v>1.2376237623762377E-2</v>
      </c>
    </row>
    <row r="84" spans="1:6" x14ac:dyDescent="0.25">
      <c r="A84" t="s">
        <v>85</v>
      </c>
      <c r="B84" s="1">
        <v>376</v>
      </c>
      <c r="C84" s="1">
        <v>380</v>
      </c>
      <c r="D84" s="1">
        <f t="shared" si="3"/>
        <v>-4</v>
      </c>
      <c r="E84" s="1">
        <f t="shared" si="4"/>
        <v>4</v>
      </c>
      <c r="F84" s="2">
        <f t="shared" si="5"/>
        <v>1.0526315789473684E-2</v>
      </c>
    </row>
    <row r="85" spans="1:6" x14ac:dyDescent="0.25">
      <c r="A85" t="s">
        <v>86</v>
      </c>
      <c r="B85" s="1">
        <v>405</v>
      </c>
      <c r="C85" s="1">
        <v>404</v>
      </c>
      <c r="D85" s="1">
        <f t="shared" si="3"/>
        <v>1</v>
      </c>
      <c r="E85" s="1">
        <f t="shared" si="4"/>
        <v>1</v>
      </c>
      <c r="F85" s="2">
        <f t="shared" si="5"/>
        <v>2.4752475247524753E-3</v>
      </c>
    </row>
    <row r="86" spans="1:6" x14ac:dyDescent="0.25">
      <c r="A86" t="s">
        <v>87</v>
      </c>
      <c r="B86" s="1">
        <v>403</v>
      </c>
      <c r="C86" s="1">
        <v>403</v>
      </c>
      <c r="D86" s="1">
        <f t="shared" si="3"/>
        <v>0</v>
      </c>
      <c r="E86" s="1">
        <f t="shared" si="4"/>
        <v>0</v>
      </c>
      <c r="F86" s="2">
        <f t="shared" si="5"/>
        <v>0</v>
      </c>
    </row>
    <row r="87" spans="1:6" x14ac:dyDescent="0.25">
      <c r="A87" t="s">
        <v>88</v>
      </c>
      <c r="B87" s="1">
        <v>405</v>
      </c>
      <c r="C87" s="1">
        <v>405</v>
      </c>
      <c r="D87" s="1">
        <f t="shared" si="3"/>
        <v>0</v>
      </c>
      <c r="E87" s="1">
        <f t="shared" si="4"/>
        <v>0</v>
      </c>
      <c r="F87" s="2">
        <f t="shared" si="5"/>
        <v>0</v>
      </c>
    </row>
    <row r="88" spans="1:6" x14ac:dyDescent="0.25">
      <c r="A88" t="s">
        <v>89</v>
      </c>
      <c r="B88" s="1">
        <v>407</v>
      </c>
      <c r="C88" s="1">
        <v>411</v>
      </c>
      <c r="D88" s="1">
        <f t="shared" si="3"/>
        <v>-4</v>
      </c>
      <c r="E88" s="1">
        <f t="shared" si="4"/>
        <v>4</v>
      </c>
      <c r="F88" s="2">
        <f t="shared" si="5"/>
        <v>9.7323600973236012E-3</v>
      </c>
    </row>
    <row r="89" spans="1:6" x14ac:dyDescent="0.25">
      <c r="A89" t="s">
        <v>90</v>
      </c>
      <c r="B89" s="1">
        <v>377</v>
      </c>
      <c r="C89" s="1">
        <v>377</v>
      </c>
      <c r="D89" s="1">
        <f t="shared" si="3"/>
        <v>0</v>
      </c>
      <c r="E89" s="1">
        <f t="shared" si="4"/>
        <v>0</v>
      </c>
      <c r="F89" s="2">
        <f t="shared" si="5"/>
        <v>0</v>
      </c>
    </row>
    <row r="90" spans="1:6" x14ac:dyDescent="0.25">
      <c r="A90" t="s">
        <v>91</v>
      </c>
      <c r="B90" s="1">
        <v>398</v>
      </c>
      <c r="C90" s="1">
        <v>398</v>
      </c>
      <c r="D90" s="1">
        <f t="shared" si="3"/>
        <v>0</v>
      </c>
      <c r="E90" s="1">
        <f t="shared" si="4"/>
        <v>0</v>
      </c>
      <c r="F90" s="2">
        <f t="shared" si="5"/>
        <v>0</v>
      </c>
    </row>
    <row r="91" spans="1:6" x14ac:dyDescent="0.25">
      <c r="A91" t="s">
        <v>92</v>
      </c>
      <c r="B91" s="1">
        <v>406</v>
      </c>
      <c r="C91" s="1">
        <v>406</v>
      </c>
      <c r="D91" s="1">
        <f t="shared" si="3"/>
        <v>0</v>
      </c>
      <c r="E91" s="1">
        <f t="shared" si="4"/>
        <v>0</v>
      </c>
      <c r="F91" s="2">
        <f t="shared" si="5"/>
        <v>0</v>
      </c>
    </row>
  </sheetData>
  <sortState ref="A2:XFD92">
    <sortCondition ref="A2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" sqref="B1:B1048576"/>
    </sheetView>
  </sheetViews>
  <sheetFormatPr defaultRowHeight="15" x14ac:dyDescent="0.25"/>
  <cols>
    <col min="1" max="1" width="13.7109375" bestFit="1" customWidth="1"/>
    <col min="2" max="2" width="12.85546875" style="1" bestFit="1" customWidth="1"/>
    <col min="3" max="3" width="11" style="1" bestFit="1" customWidth="1"/>
    <col min="4" max="4" width="10.425781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93</v>
      </c>
      <c r="E1" s="1" t="s">
        <v>94</v>
      </c>
      <c r="F1" s="1" t="s">
        <v>95</v>
      </c>
    </row>
    <row r="2" spans="1:6" x14ac:dyDescent="0.25">
      <c r="A2" t="s">
        <v>6</v>
      </c>
      <c r="B2" s="1">
        <v>601</v>
      </c>
      <c r="C2" s="1">
        <v>601</v>
      </c>
      <c r="D2" s="1">
        <f>B2-C2</f>
        <v>0</v>
      </c>
      <c r="E2" s="1">
        <f>ABS(D2)</f>
        <v>0</v>
      </c>
      <c r="F2" s="2">
        <f>E2/C2</f>
        <v>0</v>
      </c>
    </row>
    <row r="3" spans="1:6" x14ac:dyDescent="0.25">
      <c r="A3" t="s">
        <v>7</v>
      </c>
      <c r="B3" s="1">
        <v>616</v>
      </c>
      <c r="C3" s="1">
        <v>616</v>
      </c>
      <c r="D3" s="1">
        <f t="shared" ref="D3:D66" si="0">B3-C3</f>
        <v>0</v>
      </c>
      <c r="E3" s="1">
        <f t="shared" ref="E3:E66" si="1">ABS(D3)</f>
        <v>0</v>
      </c>
      <c r="F3" s="2">
        <f t="shared" ref="F3:F66" si="2">E3/C3</f>
        <v>0</v>
      </c>
    </row>
    <row r="4" spans="1:6" x14ac:dyDescent="0.25">
      <c r="A4" t="s">
        <v>8</v>
      </c>
      <c r="B4" s="1">
        <v>602</v>
      </c>
      <c r="C4" s="1">
        <v>609</v>
      </c>
      <c r="D4" s="1">
        <f t="shared" si="0"/>
        <v>-7</v>
      </c>
      <c r="E4" s="1">
        <f t="shared" si="1"/>
        <v>7</v>
      </c>
      <c r="F4" s="2">
        <f t="shared" si="2"/>
        <v>1.1494252873563218E-2</v>
      </c>
    </row>
    <row r="5" spans="1:6" x14ac:dyDescent="0.25">
      <c r="A5" t="s">
        <v>9</v>
      </c>
      <c r="B5" s="1">
        <v>552</v>
      </c>
      <c r="C5" s="1">
        <v>552</v>
      </c>
      <c r="D5" s="1">
        <f t="shared" si="0"/>
        <v>0</v>
      </c>
      <c r="E5" s="1">
        <f t="shared" si="1"/>
        <v>0</v>
      </c>
      <c r="F5" s="2">
        <f t="shared" si="2"/>
        <v>0</v>
      </c>
    </row>
    <row r="6" spans="1:6" x14ac:dyDescent="0.25">
      <c r="A6" t="s">
        <v>10</v>
      </c>
      <c r="B6" s="1">
        <v>574</v>
      </c>
      <c r="C6" s="1">
        <v>574</v>
      </c>
      <c r="D6" s="1">
        <f t="shared" si="0"/>
        <v>0</v>
      </c>
      <c r="E6" s="1">
        <f t="shared" si="1"/>
        <v>0</v>
      </c>
      <c r="F6" s="2">
        <f t="shared" si="2"/>
        <v>0</v>
      </c>
    </row>
    <row r="7" spans="1:6" x14ac:dyDescent="0.25">
      <c r="A7" t="s">
        <v>11</v>
      </c>
      <c r="B7" s="1">
        <v>594</v>
      </c>
      <c r="C7" s="1">
        <v>594</v>
      </c>
      <c r="D7" s="1">
        <f t="shared" si="0"/>
        <v>0</v>
      </c>
      <c r="E7" s="1">
        <f t="shared" si="1"/>
        <v>0</v>
      </c>
      <c r="F7" s="2">
        <f t="shared" si="2"/>
        <v>0</v>
      </c>
    </row>
    <row r="8" spans="1:6" x14ac:dyDescent="0.25">
      <c r="A8" t="s">
        <v>12</v>
      </c>
      <c r="B8" s="1">
        <v>574</v>
      </c>
      <c r="C8" s="1">
        <v>574</v>
      </c>
      <c r="D8" s="1">
        <f t="shared" si="0"/>
        <v>0</v>
      </c>
      <c r="E8" s="1">
        <f t="shared" si="1"/>
        <v>0</v>
      </c>
      <c r="F8" s="2">
        <f t="shared" si="2"/>
        <v>0</v>
      </c>
    </row>
    <row r="9" spans="1:6" x14ac:dyDescent="0.25">
      <c r="A9" t="s">
        <v>13</v>
      </c>
      <c r="B9" s="1">
        <v>583</v>
      </c>
      <c r="C9" s="1">
        <v>583</v>
      </c>
      <c r="D9" s="1">
        <f t="shared" si="0"/>
        <v>0</v>
      </c>
      <c r="E9" s="1">
        <f t="shared" si="1"/>
        <v>0</v>
      </c>
      <c r="F9" s="2">
        <f t="shared" si="2"/>
        <v>0</v>
      </c>
    </row>
    <row r="10" spans="1:6" x14ac:dyDescent="0.25">
      <c r="A10" t="s">
        <v>14</v>
      </c>
      <c r="B10" s="1">
        <v>587</v>
      </c>
      <c r="C10" s="1">
        <v>586</v>
      </c>
      <c r="D10" s="1">
        <f t="shared" si="0"/>
        <v>1</v>
      </c>
      <c r="E10" s="1">
        <f t="shared" si="1"/>
        <v>1</v>
      </c>
      <c r="F10" s="2">
        <f t="shared" si="2"/>
        <v>1.7064846416382253E-3</v>
      </c>
    </row>
    <row r="11" spans="1:6" x14ac:dyDescent="0.25">
      <c r="A11" t="s">
        <v>15</v>
      </c>
      <c r="B11" s="1">
        <v>607</v>
      </c>
      <c r="C11" s="1">
        <v>607</v>
      </c>
      <c r="D11" s="1">
        <f t="shared" si="0"/>
        <v>0</v>
      </c>
      <c r="E11" s="1">
        <f t="shared" si="1"/>
        <v>0</v>
      </c>
      <c r="F11" s="2">
        <f t="shared" si="2"/>
        <v>0</v>
      </c>
    </row>
    <row r="12" spans="1:6" x14ac:dyDescent="0.25">
      <c r="A12" t="s">
        <v>16</v>
      </c>
      <c r="B12" s="1">
        <v>613</v>
      </c>
      <c r="C12" s="1">
        <v>613</v>
      </c>
      <c r="D12" s="1">
        <f t="shared" si="0"/>
        <v>0</v>
      </c>
      <c r="E12" s="1">
        <f t="shared" si="1"/>
        <v>0</v>
      </c>
      <c r="F12" s="2">
        <f t="shared" si="2"/>
        <v>0</v>
      </c>
    </row>
    <row r="13" spans="1:6" x14ac:dyDescent="0.25">
      <c r="A13" t="s">
        <v>17</v>
      </c>
      <c r="B13" s="1">
        <v>590</v>
      </c>
      <c r="C13" s="1">
        <v>590</v>
      </c>
      <c r="D13" s="1">
        <f t="shared" si="0"/>
        <v>0</v>
      </c>
      <c r="E13" s="1">
        <f t="shared" si="1"/>
        <v>0</v>
      </c>
      <c r="F13" s="2">
        <f t="shared" si="2"/>
        <v>0</v>
      </c>
    </row>
    <row r="14" spans="1:6" x14ac:dyDescent="0.25">
      <c r="A14" t="s">
        <v>18</v>
      </c>
      <c r="B14" s="1">
        <v>605</v>
      </c>
      <c r="C14" s="1">
        <v>613</v>
      </c>
      <c r="D14" s="1">
        <f t="shared" si="0"/>
        <v>-8</v>
      </c>
      <c r="E14" s="1">
        <f t="shared" si="1"/>
        <v>8</v>
      </c>
      <c r="F14" s="2">
        <f t="shared" si="2"/>
        <v>1.3050570962479609E-2</v>
      </c>
    </row>
    <row r="15" spans="1:6" x14ac:dyDescent="0.25">
      <c r="A15" t="s">
        <v>19</v>
      </c>
      <c r="B15" s="1">
        <v>598</v>
      </c>
      <c r="C15" s="1">
        <v>598</v>
      </c>
      <c r="D15" s="1">
        <f t="shared" si="0"/>
        <v>0</v>
      </c>
      <c r="E15" s="1">
        <f t="shared" si="1"/>
        <v>0</v>
      </c>
      <c r="F15" s="2">
        <f t="shared" si="2"/>
        <v>0</v>
      </c>
    </row>
    <row r="16" spans="1:6" x14ac:dyDescent="0.25">
      <c r="A16" t="s">
        <v>20</v>
      </c>
      <c r="B16" s="1">
        <v>590</v>
      </c>
      <c r="C16" s="1">
        <v>590</v>
      </c>
      <c r="D16" s="1">
        <f t="shared" si="0"/>
        <v>0</v>
      </c>
      <c r="E16" s="1">
        <f t="shared" si="1"/>
        <v>0</v>
      </c>
      <c r="F16" s="2">
        <f t="shared" si="2"/>
        <v>0</v>
      </c>
    </row>
    <row r="17" spans="1:6" x14ac:dyDescent="0.25">
      <c r="A17" t="s">
        <v>21</v>
      </c>
      <c r="B17" s="1">
        <v>613</v>
      </c>
      <c r="C17" s="1">
        <v>612</v>
      </c>
      <c r="D17" s="1">
        <f t="shared" si="0"/>
        <v>1</v>
      </c>
      <c r="E17" s="1">
        <f t="shared" si="1"/>
        <v>1</v>
      </c>
      <c r="F17" s="2">
        <f t="shared" si="2"/>
        <v>1.6339869281045752E-3</v>
      </c>
    </row>
    <row r="18" spans="1:6" x14ac:dyDescent="0.25">
      <c r="A18" t="s">
        <v>22</v>
      </c>
      <c r="B18" s="1">
        <v>593</v>
      </c>
      <c r="C18" s="1">
        <v>601</v>
      </c>
      <c r="D18" s="1">
        <f t="shared" si="0"/>
        <v>-8</v>
      </c>
      <c r="E18" s="1">
        <f t="shared" si="1"/>
        <v>8</v>
      </c>
      <c r="F18" s="2">
        <f t="shared" si="2"/>
        <v>1.3311148086522463E-2</v>
      </c>
    </row>
    <row r="19" spans="1:6" x14ac:dyDescent="0.25">
      <c r="A19" t="s">
        <v>23</v>
      </c>
      <c r="B19" s="1">
        <v>595</v>
      </c>
      <c r="C19" s="1">
        <v>602</v>
      </c>
      <c r="D19" s="1">
        <f t="shared" si="0"/>
        <v>-7</v>
      </c>
      <c r="E19" s="1">
        <f t="shared" si="1"/>
        <v>7</v>
      </c>
      <c r="F19" s="2">
        <f t="shared" si="2"/>
        <v>1.1627906976744186E-2</v>
      </c>
    </row>
    <row r="20" spans="1:6" x14ac:dyDescent="0.25">
      <c r="A20" t="s">
        <v>24</v>
      </c>
      <c r="B20" s="1">
        <v>607</v>
      </c>
      <c r="C20" s="1">
        <v>607</v>
      </c>
      <c r="D20" s="1">
        <f t="shared" si="0"/>
        <v>0</v>
      </c>
      <c r="E20" s="1">
        <f t="shared" si="1"/>
        <v>0</v>
      </c>
      <c r="F20" s="2">
        <f t="shared" si="2"/>
        <v>0</v>
      </c>
    </row>
    <row r="21" spans="1:6" x14ac:dyDescent="0.25">
      <c r="A21" t="s">
        <v>3</v>
      </c>
      <c r="B21" s="1">
        <v>605</v>
      </c>
      <c r="C21" s="1">
        <v>604</v>
      </c>
      <c r="D21" s="1">
        <f t="shared" si="0"/>
        <v>1</v>
      </c>
      <c r="E21" s="1">
        <f t="shared" si="1"/>
        <v>1</v>
      </c>
      <c r="F21" s="2">
        <f t="shared" si="2"/>
        <v>1.6556291390728477E-3</v>
      </c>
    </row>
    <row r="22" spans="1:6" x14ac:dyDescent="0.25">
      <c r="A22" t="s">
        <v>25</v>
      </c>
      <c r="B22" s="1">
        <v>617</v>
      </c>
      <c r="C22" s="1">
        <v>617</v>
      </c>
      <c r="D22" s="1">
        <f t="shared" si="0"/>
        <v>0</v>
      </c>
      <c r="E22" s="1">
        <f t="shared" si="1"/>
        <v>0</v>
      </c>
      <c r="F22" s="2">
        <f t="shared" si="2"/>
        <v>0</v>
      </c>
    </row>
    <row r="23" spans="1:6" x14ac:dyDescent="0.25">
      <c r="A23" t="s">
        <v>26</v>
      </c>
      <c r="B23" s="1">
        <v>602</v>
      </c>
      <c r="C23" s="1">
        <v>602</v>
      </c>
      <c r="D23" s="1">
        <f t="shared" si="0"/>
        <v>0</v>
      </c>
      <c r="E23" s="1">
        <f t="shared" si="1"/>
        <v>0</v>
      </c>
      <c r="F23" s="2">
        <f t="shared" si="2"/>
        <v>0</v>
      </c>
    </row>
    <row r="24" spans="1:6" x14ac:dyDescent="0.25">
      <c r="A24" t="s">
        <v>27</v>
      </c>
      <c r="B24" s="1">
        <v>600</v>
      </c>
      <c r="C24" s="1">
        <v>608</v>
      </c>
      <c r="D24" s="1">
        <f t="shared" si="0"/>
        <v>-8</v>
      </c>
      <c r="E24" s="1">
        <f t="shared" si="1"/>
        <v>8</v>
      </c>
      <c r="F24" s="2">
        <f t="shared" si="2"/>
        <v>1.3157894736842105E-2</v>
      </c>
    </row>
    <row r="25" spans="1:6" x14ac:dyDescent="0.25">
      <c r="A25" t="s">
        <v>28</v>
      </c>
      <c r="B25" s="1">
        <v>601</v>
      </c>
      <c r="C25" s="1">
        <v>600</v>
      </c>
      <c r="D25" s="1">
        <f t="shared" si="0"/>
        <v>1</v>
      </c>
      <c r="E25" s="1">
        <f t="shared" si="1"/>
        <v>1</v>
      </c>
      <c r="F25" s="2">
        <f t="shared" si="2"/>
        <v>1.6666666666666668E-3</v>
      </c>
    </row>
    <row r="26" spans="1:6" x14ac:dyDescent="0.25">
      <c r="A26" t="s">
        <v>29</v>
      </c>
      <c r="B26" s="1">
        <v>602</v>
      </c>
      <c r="C26" s="1">
        <v>602</v>
      </c>
      <c r="D26" s="1">
        <f t="shared" si="0"/>
        <v>0</v>
      </c>
      <c r="E26" s="1">
        <f t="shared" si="1"/>
        <v>0</v>
      </c>
      <c r="F26" s="2">
        <f t="shared" si="2"/>
        <v>0</v>
      </c>
    </row>
    <row r="27" spans="1:6" x14ac:dyDescent="0.25">
      <c r="A27" t="s">
        <v>30</v>
      </c>
      <c r="B27" s="1">
        <v>590</v>
      </c>
      <c r="C27" s="1">
        <v>590</v>
      </c>
      <c r="D27" s="1">
        <f t="shared" si="0"/>
        <v>0</v>
      </c>
      <c r="E27" s="1">
        <f t="shared" si="1"/>
        <v>0</v>
      </c>
      <c r="F27" s="2">
        <f t="shared" si="2"/>
        <v>0</v>
      </c>
    </row>
    <row r="28" spans="1:6" x14ac:dyDescent="0.25">
      <c r="A28" t="s">
        <v>31</v>
      </c>
      <c r="B28" s="1">
        <v>627</v>
      </c>
      <c r="C28" s="1">
        <v>627</v>
      </c>
      <c r="D28" s="1">
        <f t="shared" si="0"/>
        <v>0</v>
      </c>
      <c r="E28" s="1">
        <f t="shared" si="1"/>
        <v>0</v>
      </c>
      <c r="F28" s="2">
        <f t="shared" si="2"/>
        <v>0</v>
      </c>
    </row>
    <row r="29" spans="1:6" x14ac:dyDescent="0.25">
      <c r="A29" t="s">
        <v>32</v>
      </c>
      <c r="B29" s="1">
        <v>625</v>
      </c>
      <c r="C29" s="1">
        <v>624</v>
      </c>
      <c r="D29" s="1">
        <f t="shared" si="0"/>
        <v>1</v>
      </c>
      <c r="E29" s="1">
        <f t="shared" si="1"/>
        <v>1</v>
      </c>
      <c r="F29" s="2">
        <f t="shared" si="2"/>
        <v>1.6025641025641025E-3</v>
      </c>
    </row>
    <row r="30" spans="1:6" x14ac:dyDescent="0.25">
      <c r="A30" t="s">
        <v>33</v>
      </c>
      <c r="B30" s="1">
        <v>612</v>
      </c>
      <c r="C30" s="1">
        <v>612</v>
      </c>
      <c r="D30" s="1">
        <f t="shared" si="0"/>
        <v>0</v>
      </c>
      <c r="E30" s="1">
        <f t="shared" si="1"/>
        <v>0</v>
      </c>
      <c r="F30" s="2">
        <f t="shared" si="2"/>
        <v>0</v>
      </c>
    </row>
    <row r="31" spans="1:6" x14ac:dyDescent="0.25">
      <c r="A31" t="s">
        <v>34</v>
      </c>
      <c r="B31" s="1">
        <v>605</v>
      </c>
      <c r="C31" s="1">
        <v>604</v>
      </c>
      <c r="D31" s="1">
        <f t="shared" si="0"/>
        <v>1</v>
      </c>
      <c r="E31" s="1">
        <f t="shared" si="1"/>
        <v>1</v>
      </c>
      <c r="F31" s="2">
        <f t="shared" si="2"/>
        <v>1.6556291390728477E-3</v>
      </c>
    </row>
    <row r="32" spans="1:6" x14ac:dyDescent="0.25">
      <c r="A32" t="s">
        <v>35</v>
      </c>
      <c r="B32" s="1">
        <v>371</v>
      </c>
      <c r="C32" s="1">
        <v>372</v>
      </c>
      <c r="D32" s="1">
        <f t="shared" si="0"/>
        <v>-1</v>
      </c>
      <c r="E32" s="1">
        <f t="shared" si="1"/>
        <v>1</v>
      </c>
      <c r="F32" s="2">
        <f t="shared" si="2"/>
        <v>2.6881720430107529E-3</v>
      </c>
    </row>
    <row r="33" spans="1:6" x14ac:dyDescent="0.25">
      <c r="A33" t="s">
        <v>36</v>
      </c>
      <c r="B33" s="1">
        <v>363</v>
      </c>
      <c r="C33" s="1">
        <v>366</v>
      </c>
      <c r="D33" s="1">
        <f t="shared" si="0"/>
        <v>-3</v>
      </c>
      <c r="E33" s="1">
        <f t="shared" si="1"/>
        <v>3</v>
      </c>
      <c r="F33" s="2">
        <f t="shared" si="2"/>
        <v>8.1967213114754103E-3</v>
      </c>
    </row>
    <row r="34" spans="1:6" x14ac:dyDescent="0.25">
      <c r="A34" t="s">
        <v>37</v>
      </c>
      <c r="B34" s="1">
        <v>371</v>
      </c>
      <c r="C34" s="1">
        <v>372</v>
      </c>
      <c r="D34" s="1">
        <f t="shared" si="0"/>
        <v>-1</v>
      </c>
      <c r="E34" s="1">
        <f t="shared" si="1"/>
        <v>1</v>
      </c>
      <c r="F34" s="2">
        <f t="shared" si="2"/>
        <v>2.6881720430107529E-3</v>
      </c>
    </row>
    <row r="35" spans="1:6" x14ac:dyDescent="0.25">
      <c r="A35" t="s">
        <v>38</v>
      </c>
      <c r="B35" s="1">
        <v>416</v>
      </c>
      <c r="C35" s="1">
        <v>413</v>
      </c>
      <c r="D35" s="1">
        <f t="shared" si="0"/>
        <v>3</v>
      </c>
      <c r="E35" s="1">
        <f t="shared" si="1"/>
        <v>3</v>
      </c>
      <c r="F35" s="2">
        <f t="shared" si="2"/>
        <v>7.2639225181598066E-3</v>
      </c>
    </row>
    <row r="36" spans="1:6" x14ac:dyDescent="0.25">
      <c r="A36" t="s">
        <v>39</v>
      </c>
      <c r="B36" s="1">
        <v>319</v>
      </c>
      <c r="C36" s="1">
        <v>320</v>
      </c>
      <c r="D36" s="1">
        <f t="shared" si="0"/>
        <v>-1</v>
      </c>
      <c r="E36" s="1">
        <f t="shared" si="1"/>
        <v>1</v>
      </c>
      <c r="F36" s="2">
        <f t="shared" si="2"/>
        <v>3.1250000000000002E-3</v>
      </c>
    </row>
    <row r="37" spans="1:6" x14ac:dyDescent="0.25">
      <c r="A37" t="s">
        <v>40</v>
      </c>
      <c r="B37" s="1">
        <v>348</v>
      </c>
      <c r="C37" s="1">
        <v>349</v>
      </c>
      <c r="D37" s="1">
        <f t="shared" si="0"/>
        <v>-1</v>
      </c>
      <c r="E37" s="1">
        <f t="shared" si="1"/>
        <v>1</v>
      </c>
      <c r="F37" s="2">
        <f t="shared" si="2"/>
        <v>2.8653295128939827E-3</v>
      </c>
    </row>
    <row r="38" spans="1:6" x14ac:dyDescent="0.25">
      <c r="A38" t="s">
        <v>41</v>
      </c>
      <c r="B38" s="1">
        <v>348</v>
      </c>
      <c r="C38" s="1">
        <v>349</v>
      </c>
      <c r="D38" s="1">
        <f t="shared" si="0"/>
        <v>-1</v>
      </c>
      <c r="E38" s="1">
        <f t="shared" si="1"/>
        <v>1</v>
      </c>
      <c r="F38" s="2">
        <f t="shared" si="2"/>
        <v>2.8653295128939827E-3</v>
      </c>
    </row>
    <row r="39" spans="1:6" x14ac:dyDescent="0.25">
      <c r="A39" t="s">
        <v>42</v>
      </c>
      <c r="B39" s="1">
        <v>394</v>
      </c>
      <c r="C39" s="1">
        <v>391</v>
      </c>
      <c r="D39" s="1">
        <f t="shared" si="0"/>
        <v>3</v>
      </c>
      <c r="E39" s="1">
        <f t="shared" si="1"/>
        <v>3</v>
      </c>
      <c r="F39" s="2">
        <f t="shared" si="2"/>
        <v>7.6726342710997444E-3</v>
      </c>
    </row>
    <row r="40" spans="1:6" x14ac:dyDescent="0.25">
      <c r="A40" t="s">
        <v>43</v>
      </c>
      <c r="B40" s="1">
        <v>352</v>
      </c>
      <c r="C40" s="1">
        <v>355</v>
      </c>
      <c r="D40" s="1">
        <f t="shared" si="0"/>
        <v>-3</v>
      </c>
      <c r="E40" s="1">
        <f t="shared" si="1"/>
        <v>3</v>
      </c>
      <c r="F40" s="2">
        <f t="shared" si="2"/>
        <v>8.4507042253521118E-3</v>
      </c>
    </row>
    <row r="41" spans="1:6" x14ac:dyDescent="0.25">
      <c r="A41" t="s">
        <v>4</v>
      </c>
      <c r="B41" s="1">
        <v>333</v>
      </c>
      <c r="C41" s="1">
        <v>334</v>
      </c>
      <c r="D41" s="1">
        <f t="shared" si="0"/>
        <v>-1</v>
      </c>
      <c r="E41" s="1">
        <f t="shared" si="1"/>
        <v>1</v>
      </c>
      <c r="F41" s="2">
        <f t="shared" si="2"/>
        <v>2.9940119760479044E-3</v>
      </c>
    </row>
    <row r="42" spans="1:6" x14ac:dyDescent="0.25">
      <c r="A42" t="s">
        <v>44</v>
      </c>
      <c r="B42" s="1">
        <v>462</v>
      </c>
      <c r="C42" s="1">
        <v>462</v>
      </c>
      <c r="D42" s="1">
        <f t="shared" si="0"/>
        <v>0</v>
      </c>
      <c r="E42" s="1">
        <f t="shared" si="1"/>
        <v>0</v>
      </c>
      <c r="F42" s="2">
        <f t="shared" si="2"/>
        <v>0</v>
      </c>
    </row>
    <row r="43" spans="1:6" x14ac:dyDescent="0.25">
      <c r="A43" t="s">
        <v>45</v>
      </c>
      <c r="B43" s="1">
        <v>451</v>
      </c>
      <c r="C43" s="1">
        <v>451</v>
      </c>
      <c r="D43" s="1">
        <f t="shared" si="0"/>
        <v>0</v>
      </c>
      <c r="E43" s="1">
        <f t="shared" si="1"/>
        <v>0</v>
      </c>
      <c r="F43" s="2">
        <f t="shared" si="2"/>
        <v>0</v>
      </c>
    </row>
    <row r="44" spans="1:6" x14ac:dyDescent="0.25">
      <c r="A44" t="s">
        <v>46</v>
      </c>
      <c r="B44" s="1">
        <v>492</v>
      </c>
      <c r="C44" s="1">
        <v>492</v>
      </c>
      <c r="D44" s="1">
        <f t="shared" si="0"/>
        <v>0</v>
      </c>
      <c r="E44" s="1">
        <f t="shared" si="1"/>
        <v>0</v>
      </c>
      <c r="F44" s="2">
        <f t="shared" si="2"/>
        <v>0</v>
      </c>
    </row>
    <row r="45" spans="1:6" x14ac:dyDescent="0.25">
      <c r="A45" t="s">
        <v>47</v>
      </c>
      <c r="B45" s="1">
        <v>398</v>
      </c>
      <c r="C45" s="1">
        <v>398</v>
      </c>
      <c r="D45" s="1">
        <f t="shared" si="0"/>
        <v>0</v>
      </c>
      <c r="E45" s="1">
        <f t="shared" si="1"/>
        <v>0</v>
      </c>
      <c r="F45" s="2">
        <f t="shared" si="2"/>
        <v>0</v>
      </c>
    </row>
    <row r="46" spans="1:6" x14ac:dyDescent="0.25">
      <c r="A46" t="s">
        <v>48</v>
      </c>
      <c r="B46" s="1">
        <v>431</v>
      </c>
      <c r="C46" s="1">
        <v>430</v>
      </c>
      <c r="D46" s="1">
        <f t="shared" si="0"/>
        <v>1</v>
      </c>
      <c r="E46" s="1">
        <f t="shared" si="1"/>
        <v>1</v>
      </c>
      <c r="F46" s="2">
        <f t="shared" si="2"/>
        <v>2.3255813953488372E-3</v>
      </c>
    </row>
    <row r="47" spans="1:6" x14ac:dyDescent="0.25">
      <c r="A47" t="s">
        <v>49</v>
      </c>
      <c r="B47" s="1">
        <v>524</v>
      </c>
      <c r="C47" s="1">
        <v>523</v>
      </c>
      <c r="D47" s="1">
        <f t="shared" si="0"/>
        <v>1</v>
      </c>
      <c r="E47" s="1">
        <f t="shared" si="1"/>
        <v>1</v>
      </c>
      <c r="F47" s="2">
        <f t="shared" si="2"/>
        <v>1.9120458891013384E-3</v>
      </c>
    </row>
    <row r="48" spans="1:6" x14ac:dyDescent="0.25">
      <c r="A48" t="s">
        <v>50</v>
      </c>
      <c r="B48" s="1">
        <v>476</v>
      </c>
      <c r="C48" s="1">
        <v>477</v>
      </c>
      <c r="D48" s="1">
        <f t="shared" si="0"/>
        <v>-1</v>
      </c>
      <c r="E48" s="1">
        <f t="shared" si="1"/>
        <v>1</v>
      </c>
      <c r="F48" s="2">
        <f t="shared" si="2"/>
        <v>2.0964360587002098E-3</v>
      </c>
    </row>
    <row r="49" spans="1:6" x14ac:dyDescent="0.25">
      <c r="A49" t="s">
        <v>51</v>
      </c>
      <c r="B49" s="1">
        <v>403</v>
      </c>
      <c r="C49" s="1">
        <v>402</v>
      </c>
      <c r="D49" s="1">
        <f t="shared" si="0"/>
        <v>1</v>
      </c>
      <c r="E49" s="1">
        <f t="shared" si="1"/>
        <v>1</v>
      </c>
      <c r="F49" s="2">
        <f t="shared" si="2"/>
        <v>2.4875621890547263E-3</v>
      </c>
    </row>
    <row r="50" spans="1:6" x14ac:dyDescent="0.25">
      <c r="A50" t="s">
        <v>52</v>
      </c>
      <c r="B50" s="1">
        <v>459</v>
      </c>
      <c r="C50" s="1">
        <v>460</v>
      </c>
      <c r="D50" s="1">
        <f t="shared" si="0"/>
        <v>-1</v>
      </c>
      <c r="E50" s="1">
        <f t="shared" si="1"/>
        <v>1</v>
      </c>
      <c r="F50" s="2">
        <f t="shared" si="2"/>
        <v>2.1739130434782609E-3</v>
      </c>
    </row>
    <row r="51" spans="1:6" x14ac:dyDescent="0.25">
      <c r="A51" t="s">
        <v>53</v>
      </c>
      <c r="B51" s="1">
        <v>453</v>
      </c>
      <c r="C51" s="1">
        <v>453</v>
      </c>
      <c r="D51" s="1">
        <f t="shared" si="0"/>
        <v>0</v>
      </c>
      <c r="E51" s="1">
        <f t="shared" si="1"/>
        <v>0</v>
      </c>
      <c r="F51" s="2">
        <f t="shared" si="2"/>
        <v>0</v>
      </c>
    </row>
    <row r="52" spans="1:6" x14ac:dyDescent="0.25">
      <c r="A52" t="s">
        <v>54</v>
      </c>
      <c r="B52" s="1">
        <v>480</v>
      </c>
      <c r="C52" s="1">
        <v>483</v>
      </c>
      <c r="D52" s="1">
        <f t="shared" si="0"/>
        <v>-3</v>
      </c>
      <c r="E52" s="1">
        <f t="shared" si="1"/>
        <v>3</v>
      </c>
      <c r="F52" s="2">
        <f t="shared" si="2"/>
        <v>6.2111801242236021E-3</v>
      </c>
    </row>
    <row r="53" spans="1:6" x14ac:dyDescent="0.25">
      <c r="A53" t="s">
        <v>55</v>
      </c>
      <c r="B53" s="1">
        <v>509</v>
      </c>
      <c r="C53" s="1">
        <v>509</v>
      </c>
      <c r="D53" s="1">
        <f t="shared" si="0"/>
        <v>0</v>
      </c>
      <c r="E53" s="1">
        <f t="shared" si="1"/>
        <v>0</v>
      </c>
      <c r="F53" s="2">
        <f t="shared" si="2"/>
        <v>0</v>
      </c>
    </row>
    <row r="54" spans="1:6" x14ac:dyDescent="0.25">
      <c r="A54" t="s">
        <v>56</v>
      </c>
      <c r="B54" s="1">
        <v>607</v>
      </c>
      <c r="C54" s="1">
        <v>609</v>
      </c>
      <c r="D54" s="1">
        <f t="shared" si="0"/>
        <v>-2</v>
      </c>
      <c r="E54" s="1">
        <f t="shared" si="1"/>
        <v>2</v>
      </c>
      <c r="F54" s="2">
        <f t="shared" si="2"/>
        <v>3.2840722495894909E-3</v>
      </c>
    </row>
    <row r="55" spans="1:6" x14ac:dyDescent="0.25">
      <c r="A55" t="s">
        <v>57</v>
      </c>
      <c r="B55" s="1">
        <v>491</v>
      </c>
      <c r="C55" s="1">
        <v>491</v>
      </c>
      <c r="D55" s="1">
        <f t="shared" si="0"/>
        <v>0</v>
      </c>
      <c r="E55" s="1">
        <f t="shared" si="1"/>
        <v>0</v>
      </c>
      <c r="F55" s="2">
        <f t="shared" si="2"/>
        <v>0</v>
      </c>
    </row>
    <row r="56" spans="1:6" x14ac:dyDescent="0.25">
      <c r="A56" t="s">
        <v>58</v>
      </c>
      <c r="B56" s="1">
        <v>514</v>
      </c>
      <c r="C56" s="1">
        <v>514</v>
      </c>
      <c r="D56" s="1">
        <f t="shared" si="0"/>
        <v>0</v>
      </c>
      <c r="E56" s="1">
        <f t="shared" si="1"/>
        <v>0</v>
      </c>
      <c r="F56" s="2">
        <f t="shared" si="2"/>
        <v>0</v>
      </c>
    </row>
    <row r="57" spans="1:6" x14ac:dyDescent="0.25">
      <c r="A57" t="s">
        <v>59</v>
      </c>
      <c r="B57" s="1">
        <v>530</v>
      </c>
      <c r="C57" s="1">
        <v>530</v>
      </c>
      <c r="D57" s="1">
        <f t="shared" si="0"/>
        <v>0</v>
      </c>
      <c r="E57" s="1">
        <f t="shared" si="1"/>
        <v>0</v>
      </c>
      <c r="F57" s="2">
        <f t="shared" si="2"/>
        <v>0</v>
      </c>
    </row>
    <row r="58" spans="1:6" x14ac:dyDescent="0.25">
      <c r="A58" t="s">
        <v>60</v>
      </c>
      <c r="B58" s="1">
        <v>517</v>
      </c>
      <c r="C58" s="1">
        <v>517</v>
      </c>
      <c r="D58" s="1">
        <f t="shared" si="0"/>
        <v>0</v>
      </c>
      <c r="E58" s="1">
        <f t="shared" si="1"/>
        <v>0</v>
      </c>
      <c r="F58" s="2">
        <f t="shared" si="2"/>
        <v>0</v>
      </c>
    </row>
    <row r="59" spans="1:6" x14ac:dyDescent="0.25">
      <c r="A59" t="s">
        <v>61</v>
      </c>
      <c r="B59" s="1">
        <v>521</v>
      </c>
      <c r="C59" s="1">
        <v>521</v>
      </c>
      <c r="D59" s="1">
        <f t="shared" si="0"/>
        <v>0</v>
      </c>
      <c r="E59" s="1">
        <f t="shared" si="1"/>
        <v>0</v>
      </c>
      <c r="F59" s="2">
        <f t="shared" si="2"/>
        <v>0</v>
      </c>
    </row>
    <row r="60" spans="1:6" x14ac:dyDescent="0.25">
      <c r="A60" t="s">
        <v>62</v>
      </c>
      <c r="B60" s="1">
        <v>531</v>
      </c>
      <c r="C60" s="1">
        <v>532</v>
      </c>
      <c r="D60" s="1">
        <f t="shared" si="0"/>
        <v>-1</v>
      </c>
      <c r="E60" s="1">
        <f t="shared" si="1"/>
        <v>1</v>
      </c>
      <c r="F60" s="2">
        <f t="shared" si="2"/>
        <v>1.8796992481203006E-3</v>
      </c>
    </row>
    <row r="61" spans="1:6" x14ac:dyDescent="0.25">
      <c r="A61" t="s">
        <v>5</v>
      </c>
      <c r="B61" s="1">
        <v>516</v>
      </c>
      <c r="C61" s="1">
        <v>519</v>
      </c>
      <c r="D61" s="1">
        <f t="shared" si="0"/>
        <v>-3</v>
      </c>
      <c r="E61" s="1">
        <f t="shared" si="1"/>
        <v>3</v>
      </c>
      <c r="F61" s="2">
        <f t="shared" si="2"/>
        <v>5.7803468208092483E-3</v>
      </c>
    </row>
    <row r="62" spans="1:6" x14ac:dyDescent="0.25">
      <c r="A62" t="s">
        <v>63</v>
      </c>
      <c r="B62" s="1">
        <v>575</v>
      </c>
      <c r="C62" s="1">
        <v>575</v>
      </c>
      <c r="D62" s="1">
        <f t="shared" si="0"/>
        <v>0</v>
      </c>
      <c r="E62" s="1">
        <f t="shared" si="1"/>
        <v>0</v>
      </c>
      <c r="F62" s="2">
        <f t="shared" si="2"/>
        <v>0</v>
      </c>
    </row>
    <row r="63" spans="1:6" x14ac:dyDescent="0.25">
      <c r="A63" t="s">
        <v>64</v>
      </c>
      <c r="B63" s="1">
        <v>556</v>
      </c>
      <c r="C63" s="1">
        <v>561</v>
      </c>
      <c r="D63" s="1">
        <f t="shared" si="0"/>
        <v>-5</v>
      </c>
      <c r="E63" s="1">
        <f t="shared" si="1"/>
        <v>5</v>
      </c>
      <c r="F63" s="2">
        <f t="shared" si="2"/>
        <v>8.9126559714795012E-3</v>
      </c>
    </row>
    <row r="64" spans="1:6" x14ac:dyDescent="0.25">
      <c r="A64" t="s">
        <v>65</v>
      </c>
      <c r="B64" s="1">
        <v>581</v>
      </c>
      <c r="C64" s="1">
        <v>586</v>
      </c>
      <c r="D64" s="1">
        <f t="shared" si="0"/>
        <v>-5</v>
      </c>
      <c r="E64" s="1">
        <f t="shared" si="1"/>
        <v>5</v>
      </c>
      <c r="F64" s="2">
        <f t="shared" si="2"/>
        <v>8.5324232081911266E-3</v>
      </c>
    </row>
    <row r="65" spans="1:6" x14ac:dyDescent="0.25">
      <c r="A65" t="s">
        <v>66</v>
      </c>
      <c r="B65" s="1">
        <v>556</v>
      </c>
      <c r="C65" s="1">
        <v>561</v>
      </c>
      <c r="D65" s="1">
        <f t="shared" si="0"/>
        <v>-5</v>
      </c>
      <c r="E65" s="1">
        <f t="shared" si="1"/>
        <v>5</v>
      </c>
      <c r="F65" s="2">
        <f t="shared" si="2"/>
        <v>8.9126559714795012E-3</v>
      </c>
    </row>
    <row r="66" spans="1:6" x14ac:dyDescent="0.25">
      <c r="A66" t="s">
        <v>67</v>
      </c>
      <c r="B66" s="1">
        <v>576</v>
      </c>
      <c r="C66" s="1">
        <v>576</v>
      </c>
      <c r="D66" s="1">
        <f t="shared" si="0"/>
        <v>0</v>
      </c>
      <c r="E66" s="1">
        <f t="shared" si="1"/>
        <v>0</v>
      </c>
      <c r="F66" s="2">
        <f t="shared" si="2"/>
        <v>0</v>
      </c>
    </row>
    <row r="67" spans="1:6" x14ac:dyDescent="0.25">
      <c r="A67" t="s">
        <v>68</v>
      </c>
      <c r="B67" s="1">
        <v>512</v>
      </c>
      <c r="C67" s="1">
        <v>512</v>
      </c>
      <c r="D67" s="1">
        <f t="shared" ref="D67:D91" si="3">B67-C67</f>
        <v>0</v>
      </c>
      <c r="E67" s="1">
        <f t="shared" ref="E67:E91" si="4">ABS(D67)</f>
        <v>0</v>
      </c>
      <c r="F67" s="2">
        <f t="shared" ref="F67:F91" si="5">E67/C67</f>
        <v>0</v>
      </c>
    </row>
    <row r="68" spans="1:6" x14ac:dyDescent="0.25">
      <c r="A68" t="s">
        <v>69</v>
      </c>
      <c r="B68" s="1">
        <v>554</v>
      </c>
      <c r="C68" s="1">
        <v>554</v>
      </c>
      <c r="D68" s="1">
        <f t="shared" si="3"/>
        <v>0</v>
      </c>
      <c r="E68" s="1">
        <f t="shared" si="4"/>
        <v>0</v>
      </c>
      <c r="F68" s="2">
        <f t="shared" si="5"/>
        <v>0</v>
      </c>
    </row>
    <row r="69" spans="1:6" x14ac:dyDescent="0.25">
      <c r="A69" t="s">
        <v>70</v>
      </c>
      <c r="B69" s="1">
        <v>583</v>
      </c>
      <c r="C69" s="1">
        <v>583</v>
      </c>
      <c r="D69" s="1">
        <f t="shared" si="3"/>
        <v>0</v>
      </c>
      <c r="E69" s="1">
        <f t="shared" si="4"/>
        <v>0</v>
      </c>
      <c r="F69" s="2">
        <f t="shared" si="5"/>
        <v>0</v>
      </c>
    </row>
    <row r="70" spans="1:6" x14ac:dyDescent="0.25">
      <c r="A70" t="s">
        <v>71</v>
      </c>
      <c r="B70" s="1">
        <v>551</v>
      </c>
      <c r="C70" s="1">
        <v>551</v>
      </c>
      <c r="D70" s="1">
        <f t="shared" si="3"/>
        <v>0</v>
      </c>
      <c r="E70" s="1">
        <f t="shared" si="4"/>
        <v>0</v>
      </c>
      <c r="F70" s="2">
        <f t="shared" si="5"/>
        <v>0</v>
      </c>
    </row>
    <row r="71" spans="1:6" x14ac:dyDescent="0.25">
      <c r="A71" t="s">
        <v>72</v>
      </c>
      <c r="B71" s="1">
        <v>504</v>
      </c>
      <c r="C71" s="1">
        <v>504</v>
      </c>
      <c r="D71" s="1">
        <f t="shared" si="3"/>
        <v>0</v>
      </c>
      <c r="E71" s="1">
        <f t="shared" si="4"/>
        <v>0</v>
      </c>
      <c r="F71" s="2">
        <f t="shared" si="5"/>
        <v>0</v>
      </c>
    </row>
    <row r="72" spans="1:6" x14ac:dyDescent="0.25">
      <c r="A72" t="s">
        <v>73</v>
      </c>
      <c r="B72" s="1">
        <v>562</v>
      </c>
      <c r="C72" s="1">
        <v>562</v>
      </c>
      <c r="D72" s="1">
        <f t="shared" si="3"/>
        <v>0</v>
      </c>
      <c r="E72" s="1">
        <f t="shared" si="4"/>
        <v>0</v>
      </c>
      <c r="F72" s="2">
        <f t="shared" si="5"/>
        <v>0</v>
      </c>
    </row>
    <row r="73" spans="1:6" x14ac:dyDescent="0.25">
      <c r="A73" t="s">
        <v>74</v>
      </c>
      <c r="B73" s="1">
        <v>557</v>
      </c>
      <c r="C73" s="1">
        <v>562</v>
      </c>
      <c r="D73" s="1">
        <f t="shared" si="3"/>
        <v>-5</v>
      </c>
      <c r="E73" s="1">
        <f t="shared" si="4"/>
        <v>5</v>
      </c>
      <c r="F73" s="2">
        <f t="shared" si="5"/>
        <v>8.8967971530249119E-3</v>
      </c>
    </row>
    <row r="74" spans="1:6" x14ac:dyDescent="0.25">
      <c r="A74" t="s">
        <v>75</v>
      </c>
      <c r="B74" s="1">
        <v>600</v>
      </c>
      <c r="C74" s="1">
        <v>599</v>
      </c>
      <c r="D74" s="1">
        <f t="shared" si="3"/>
        <v>1</v>
      </c>
      <c r="E74" s="1">
        <f t="shared" si="4"/>
        <v>1</v>
      </c>
      <c r="F74" s="2">
        <f t="shared" si="5"/>
        <v>1.6694490818030051E-3</v>
      </c>
    </row>
    <row r="75" spans="1:6" x14ac:dyDescent="0.25">
      <c r="A75" t="s">
        <v>76</v>
      </c>
      <c r="B75" s="1">
        <v>575</v>
      </c>
      <c r="C75" s="1">
        <v>581</v>
      </c>
      <c r="D75" s="1">
        <f t="shared" si="3"/>
        <v>-6</v>
      </c>
      <c r="E75" s="1">
        <f t="shared" si="4"/>
        <v>6</v>
      </c>
      <c r="F75" s="2">
        <f t="shared" si="5"/>
        <v>1.0327022375215147E-2</v>
      </c>
    </row>
    <row r="76" spans="1:6" x14ac:dyDescent="0.25">
      <c r="A76" t="s">
        <v>77</v>
      </c>
      <c r="B76" s="1">
        <v>607</v>
      </c>
      <c r="C76" s="1">
        <v>613</v>
      </c>
      <c r="D76" s="1">
        <f t="shared" si="3"/>
        <v>-6</v>
      </c>
      <c r="E76" s="1">
        <f t="shared" si="4"/>
        <v>6</v>
      </c>
      <c r="F76" s="2">
        <f t="shared" si="5"/>
        <v>9.7879282218597055E-3</v>
      </c>
    </row>
    <row r="77" spans="1:6" x14ac:dyDescent="0.25">
      <c r="A77" t="s">
        <v>78</v>
      </c>
      <c r="B77" s="1">
        <v>612</v>
      </c>
      <c r="C77" s="1">
        <v>612</v>
      </c>
      <c r="D77" s="1">
        <f t="shared" si="3"/>
        <v>0</v>
      </c>
      <c r="E77" s="1">
        <f t="shared" si="4"/>
        <v>0</v>
      </c>
      <c r="F77" s="2">
        <f t="shared" si="5"/>
        <v>0</v>
      </c>
    </row>
    <row r="78" spans="1:6" x14ac:dyDescent="0.25">
      <c r="A78" t="s">
        <v>79</v>
      </c>
      <c r="B78" s="1">
        <v>631</v>
      </c>
      <c r="C78" s="1">
        <v>631</v>
      </c>
      <c r="D78" s="1">
        <f t="shared" si="3"/>
        <v>0</v>
      </c>
      <c r="E78" s="1">
        <f t="shared" si="4"/>
        <v>0</v>
      </c>
      <c r="F78" s="2">
        <f t="shared" si="5"/>
        <v>0</v>
      </c>
    </row>
    <row r="79" spans="1:6" x14ac:dyDescent="0.25">
      <c r="A79" t="s">
        <v>80</v>
      </c>
      <c r="B79" s="1">
        <v>514</v>
      </c>
      <c r="C79" s="1">
        <v>514</v>
      </c>
      <c r="D79" s="1">
        <f t="shared" si="3"/>
        <v>0</v>
      </c>
      <c r="E79" s="1">
        <f t="shared" si="4"/>
        <v>0</v>
      </c>
      <c r="F79" s="2">
        <f t="shared" si="5"/>
        <v>0</v>
      </c>
    </row>
    <row r="80" spans="1:6" x14ac:dyDescent="0.25">
      <c r="A80" t="s">
        <v>81</v>
      </c>
      <c r="B80" s="1">
        <v>586</v>
      </c>
      <c r="C80" s="1">
        <v>585</v>
      </c>
      <c r="D80" s="1">
        <f t="shared" si="3"/>
        <v>1</v>
      </c>
      <c r="E80" s="1">
        <f t="shared" si="4"/>
        <v>1</v>
      </c>
      <c r="F80" s="2">
        <f t="shared" si="5"/>
        <v>1.7094017094017094E-3</v>
      </c>
    </row>
    <row r="81" spans="1:6" x14ac:dyDescent="0.25">
      <c r="A81" t="s">
        <v>82</v>
      </c>
      <c r="B81" s="1">
        <v>540</v>
      </c>
      <c r="C81" s="1">
        <v>540</v>
      </c>
      <c r="D81" s="1">
        <f t="shared" si="3"/>
        <v>0</v>
      </c>
      <c r="E81" s="1">
        <f t="shared" si="4"/>
        <v>0</v>
      </c>
      <c r="F81" s="2">
        <f t="shared" si="5"/>
        <v>0</v>
      </c>
    </row>
    <row r="82" spans="1:6" x14ac:dyDescent="0.25">
      <c r="A82" t="s">
        <v>83</v>
      </c>
      <c r="B82" s="1">
        <v>575</v>
      </c>
      <c r="C82" s="1">
        <v>575</v>
      </c>
      <c r="D82" s="1">
        <f t="shared" si="3"/>
        <v>0</v>
      </c>
      <c r="E82" s="1">
        <f t="shared" si="4"/>
        <v>0</v>
      </c>
      <c r="F82" s="2">
        <f t="shared" si="5"/>
        <v>0</v>
      </c>
    </row>
    <row r="83" spans="1:6" x14ac:dyDescent="0.25">
      <c r="A83" t="s">
        <v>84</v>
      </c>
      <c r="B83" s="1">
        <v>581</v>
      </c>
      <c r="C83" s="1">
        <v>588</v>
      </c>
      <c r="D83" s="1">
        <f t="shared" si="3"/>
        <v>-7</v>
      </c>
      <c r="E83" s="1">
        <f t="shared" si="4"/>
        <v>7</v>
      </c>
      <c r="F83" s="2">
        <f t="shared" si="5"/>
        <v>1.1904761904761904E-2</v>
      </c>
    </row>
    <row r="84" spans="1:6" x14ac:dyDescent="0.25">
      <c r="A84" t="s">
        <v>85</v>
      </c>
      <c r="B84" s="1">
        <v>564</v>
      </c>
      <c r="C84" s="1">
        <v>570</v>
      </c>
      <c r="D84" s="1">
        <f t="shared" si="3"/>
        <v>-6</v>
      </c>
      <c r="E84" s="1">
        <f t="shared" si="4"/>
        <v>6</v>
      </c>
      <c r="F84" s="2">
        <f t="shared" si="5"/>
        <v>1.0526315789473684E-2</v>
      </c>
    </row>
    <row r="85" spans="1:6" x14ac:dyDescent="0.25">
      <c r="A85" t="s">
        <v>86</v>
      </c>
      <c r="B85" s="1">
        <v>606</v>
      </c>
      <c r="C85" s="1">
        <v>606</v>
      </c>
      <c r="D85" s="1">
        <f t="shared" si="3"/>
        <v>0</v>
      </c>
      <c r="E85" s="1">
        <f t="shared" si="4"/>
        <v>0</v>
      </c>
      <c r="F85" s="2">
        <f t="shared" si="5"/>
        <v>0</v>
      </c>
    </row>
    <row r="86" spans="1:6" x14ac:dyDescent="0.25">
      <c r="A86" t="s">
        <v>87</v>
      </c>
      <c r="B86" s="1">
        <v>596</v>
      </c>
      <c r="C86" s="1">
        <v>596</v>
      </c>
      <c r="D86" s="1">
        <f t="shared" si="3"/>
        <v>0</v>
      </c>
      <c r="E86" s="1">
        <f t="shared" si="4"/>
        <v>0</v>
      </c>
      <c r="F86" s="2">
        <f t="shared" si="5"/>
        <v>0</v>
      </c>
    </row>
    <row r="87" spans="1:6" x14ac:dyDescent="0.25">
      <c r="A87" t="s">
        <v>88</v>
      </c>
      <c r="B87" s="1">
        <v>599</v>
      </c>
      <c r="C87" s="1">
        <v>598</v>
      </c>
      <c r="D87" s="1">
        <f t="shared" si="3"/>
        <v>1</v>
      </c>
      <c r="E87" s="1">
        <f t="shared" si="4"/>
        <v>1</v>
      </c>
      <c r="F87" s="2">
        <f t="shared" si="5"/>
        <v>1.6722408026755853E-3</v>
      </c>
    </row>
    <row r="88" spans="1:6" x14ac:dyDescent="0.25">
      <c r="A88" t="s">
        <v>89</v>
      </c>
      <c r="B88" s="1">
        <v>587</v>
      </c>
      <c r="C88" s="1">
        <v>593</v>
      </c>
      <c r="D88" s="1">
        <f t="shared" si="3"/>
        <v>-6</v>
      </c>
      <c r="E88" s="1">
        <f t="shared" si="4"/>
        <v>6</v>
      </c>
      <c r="F88" s="2">
        <f t="shared" si="5"/>
        <v>1.0118043844856661E-2</v>
      </c>
    </row>
    <row r="89" spans="1:6" x14ac:dyDescent="0.25">
      <c r="A89" t="s">
        <v>90</v>
      </c>
      <c r="B89" s="1">
        <v>555</v>
      </c>
      <c r="C89" s="1">
        <v>554</v>
      </c>
      <c r="D89" s="1">
        <f t="shared" si="3"/>
        <v>1</v>
      </c>
      <c r="E89" s="1">
        <f t="shared" si="4"/>
        <v>1</v>
      </c>
      <c r="F89" s="2">
        <f t="shared" si="5"/>
        <v>1.8050541516245488E-3</v>
      </c>
    </row>
    <row r="90" spans="1:6" x14ac:dyDescent="0.25">
      <c r="A90" t="s">
        <v>91</v>
      </c>
      <c r="B90" s="1">
        <v>591</v>
      </c>
      <c r="C90" s="1">
        <v>591</v>
      </c>
      <c r="D90" s="1">
        <f t="shared" si="3"/>
        <v>0</v>
      </c>
      <c r="E90" s="1">
        <f t="shared" si="4"/>
        <v>0</v>
      </c>
      <c r="F90" s="2">
        <f t="shared" si="5"/>
        <v>0</v>
      </c>
    </row>
    <row r="91" spans="1:6" x14ac:dyDescent="0.25">
      <c r="A91" t="s">
        <v>92</v>
      </c>
      <c r="B91" s="1">
        <v>591</v>
      </c>
      <c r="C91" s="1">
        <v>591</v>
      </c>
      <c r="D91" s="1">
        <f t="shared" si="3"/>
        <v>0</v>
      </c>
      <c r="E91" s="1">
        <f t="shared" si="4"/>
        <v>0</v>
      </c>
      <c r="F91" s="2">
        <f t="shared" si="5"/>
        <v>0</v>
      </c>
    </row>
  </sheetData>
  <sortState ref="A2:XFD92">
    <sortCondition ref="A2:A9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polygamy</vt:lpstr>
      <vt:lpstr>monogamy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2016-04-21T15:04:49Z</dcterms:modified>
</cp:coreProperties>
</file>