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260" yWindow="180" windowWidth="24240" windowHeight="13740" tabRatio="631" activeTab="1"/>
  </bookViews>
  <sheets>
    <sheet name="ChangeList" sheetId="12" r:id="rId1"/>
    <sheet name="首页M" sheetId="4" r:id="rId2"/>
    <sheet name="我的口袋MP" sheetId="18" r:id="rId3"/>
    <sheet name="附近N" sheetId="6" r:id="rId4"/>
    <sheet name="发现F" sheetId="5" r:id="rId5"/>
    <sheet name="设置S" sheetId="9" r:id="rId6"/>
    <sheet name="兼容性C" sheetId="13" r:id="rId7"/>
    <sheet name="流量接口测试FI" sheetId="14" r:id="rId8"/>
    <sheet name="交叉测试CT" sheetId="15" r:id="rId9"/>
    <sheet name="后台配合测试BT" sheetId="16" r:id="rId10"/>
    <sheet name="更新测试UT" sheetId="17" r:id="rId1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<sst xmlns="http://schemas.openxmlformats.org/spreadsheetml/2006/main" count="1287" uniqueCount="813">
  <si>
    <t>用例编号</t>
  </si>
  <si>
    <t>用例输入</t>
  </si>
  <si>
    <t>预期结果</t>
  </si>
  <si>
    <t>测试结果</t>
  </si>
  <si>
    <t>预置条件</t>
    <phoneticPr fontId="1" type="noConversion"/>
  </si>
  <si>
    <t>测试设备已联网(不关心网络环境)</t>
  </si>
  <si>
    <t>首页M</t>
    <phoneticPr fontId="1" type="noConversion"/>
  </si>
  <si>
    <t>将“设置”移至bottomBar的第四位</t>
    <phoneticPr fontId="1" type="noConversion"/>
  </si>
  <si>
    <t>详细描述</t>
    <phoneticPr fontId="1" type="noConversion"/>
  </si>
  <si>
    <t>序号</t>
    <phoneticPr fontId="1" type="noConversion"/>
  </si>
  <si>
    <t>新增一个“发现”tabMenu，位于bottomBar的第三位</t>
    <phoneticPr fontId="1" type="noConversion"/>
  </si>
  <si>
    <t>增加“麦当劳一键wifi”功能，处于“发现”tab页面中第一位</t>
    <phoneticPr fontId="1" type="noConversion"/>
  </si>
  <si>
    <t>将“更多”更名为“精品应用”，处于“发现”tab页面中第二位</t>
    <phoneticPr fontId="1" type="noConversion"/>
  </si>
  <si>
    <t>"麦当劳一键WiFi"支持城市列表
http://www.y5zonechina.net/hotspot.aspx</t>
    <phoneticPr fontId="1" type="noConversion"/>
  </si>
  <si>
    <t>003</t>
  </si>
  <si>
    <t>004</t>
  </si>
  <si>
    <t>005</t>
  </si>
  <si>
    <t>006</t>
  </si>
  <si>
    <t>007</t>
  </si>
  <si>
    <t>在设置入口增加”评价一下“</t>
    <phoneticPr fontId="1" type="noConversion"/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</si>
  <si>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</si>
  <si>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</si>
  <si>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</si>
  <si>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</si>
  <si>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</si>
  <si>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</si>
  <si>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</si>
  <si>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</si>
  <si>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</si>
  <si>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</si>
  <si>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</si>
  <si>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</si>
  <si>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</si>
  <si>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</si>
  <si>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</si>
  <si>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</si>
  <si>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</si>
  <si>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</si>
  <si>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</si>
  <si>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</si>
  <si>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</si>
  <si>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</si>
  <si>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 xml:space="preserve"> 发现F</t>
    <phoneticPr fontId="1" type="noConversion"/>
  </si>
  <si>
    <t>001</t>
    <phoneticPr fontId="1" type="noConversion"/>
  </si>
  <si>
    <t>“发现"页面展示</t>
    <phoneticPr fontId="1" type="noConversion"/>
  </si>
  <si>
    <t>测试初始化时，新增功能标识的逻辑</t>
    <phoneticPr fontId="1" type="noConversion"/>
  </si>
  <si>
    <t>测试设备已联网(不关心网络环境)
首次安装应用</t>
    <phoneticPr fontId="1" type="noConversion"/>
  </si>
  <si>
    <t>1. 点击应用icon
2. 点击“发现”tabMenu
3. 查看</t>
    <phoneticPr fontId="1" type="noConversion"/>
  </si>
  <si>
    <t>1. 进入应用首页
2. 进入“发现”页面，发现tabMenu显示红色未读标识
3. 页面显示“麦当劳一键WiFi”及“发现精品应用”入口；
“麦当劳一键WiFi”入口显示Beta标志；在左侧icon处，显示红色未读标识</t>
    <phoneticPr fontId="1" type="noConversion"/>
  </si>
  <si>
    <t>002</t>
    <phoneticPr fontId="1" type="noConversion"/>
  </si>
  <si>
    <t>测试设备已联网(不关心网络环境)
非首次安装应用</t>
    <phoneticPr fontId="1" type="noConversion"/>
  </si>
  <si>
    <t>1. 进入应用首页
2. 进入“发现”页面
3. 页面显示“麦当劳一键WiFi”及“发现精品应用”入口；
“麦当劳一键WiFi”入口显示Beta标志</t>
    <phoneticPr fontId="1" type="noConversion"/>
  </si>
  <si>
    <t>测试设备已联网(不关心网络环境)</t>
    <phoneticPr fontId="1" type="noConversion"/>
  </si>
  <si>
    <t>030</t>
  </si>
  <si>
    <t>031</t>
  </si>
  <si>
    <t>032</t>
  </si>
  <si>
    <t>摘要</t>
    <phoneticPr fontId="1" type="noConversion"/>
  </si>
  <si>
    <t>检查点</t>
    <phoneticPr fontId="1" type="noConversion"/>
  </si>
  <si>
    <t>模块</t>
    <phoneticPr fontId="1" type="noConversion"/>
  </si>
  <si>
    <t>1.用户手机初次安装优惠券应用后，点击应用图标_x000D_
2.查看页面显示</t>
  </si>
  <si>
    <t>1.可成功安装应用，手机桌面中应用Icon显示正确；点击Icon手机应用正常打开
2.页面先显示loadingPage,页面中部显示“布丁优惠券”字样，页面底部显示“布丁移动出品”字样及当前应用版本号
3.等待3S左右页面自动切换至使用引导页，滑动切换引导页后，定格在城市选择页面
a.若用户开启定位，则定位城市显示当前定位城市，用户可手动选择城市，选择后页面返回优惠券tab页
b.若用户未开启定位，则定位城市显示未知，用户可手动选择城市，选择后页面返回优惠券tab页
3.在上方搜索框中输入检索内容
a.输入城市完整名称，页面显示符合检索字的搜索结果
b.输入城市名称中部分文字，页面显示符合检索字的搜索结果
c.输入城市名称拼音首字母，页面显示符合检索字的搜索结果</t>
    <phoneticPr fontId="1" type="noConversion"/>
  </si>
  <si>
    <t>1.点击“切换城市”按钮_x000D_
2.定位城市显示_x000D_
3.热门城市列表显示，点击某个城市_x000D_
4.点击省份列表，选择城市_x000D_
5.在搜索框输入内容，选择城市</t>
  </si>
  <si>
    <t>1.页面显示当前城市、定位城市、热门城市列表、省份列表_x000D_
2.用户开启定位，用户所在城市定位准确，页面上方显示当前城市；用户未开启定位，则定位城市显示未知_x000D_
3.点击热门城市后，页面跳转回首页，同时再次点击切换城市后，页面上方显示被选择城市名称，但城市定位不变_x000D_
4.点击后，进入所属该省份城市列表，选择城市后，页面跳转回首页，再次点击切换城市后，页面上方显示被选城市名称，但当前定位城市名称不变_x000D_
5.输入内容后，查看页面_x000D_
a.输入城市完整名称，页面显示符合检索字的搜索结果_x000D_
b.输入城市名称中部分文字，页面显示符合检索字的搜索结果_x000D_
c.输入城市名称拼音首字母，页面显示符合检索字的搜索结果</t>
  </si>
  <si>
    <t>启动应用</t>
    <phoneticPr fontId="1" type="noConversion"/>
  </si>
  <si>
    <t>1.点击布丁优惠券图标，打开手机应用_x000D_
2.查看首页显示</t>
  </si>
  <si>
    <t xml:space="preserve">1.手机应用正常打开，页面显示loadingpage，页面默认进入优惠券tab页_x000D_
2.首页左上角显示布丁优惠券title，右侧显示“    城市”切换按钮，默认显示选择城市名称_x000D_
  首页右上角显示“口袋”按钮，_x000D_
  首页显示banner广告_x000D_
  首页中部上方显示最近热门优惠券商家板块，第一屏显示6个商家，板块右侧显示“查看更多”，该板块展示应用推荐商家（最近热门右侧显示统计商家数目）；_x000D_
  最近热门板块下方显示餐饮优惠优惠券商家板块，第一屏显示6个商家，板块右侧显示“查看更多”，该板块显示除最近热门外，应用所包含所有餐饮类优惠券商家，餐饮优惠券添加饭桶商家（餐饮优惠右侧显示统计商家数目）；_x000D_
  餐饮优惠板块下方显示休闲娱乐优惠券商家板块，第一屏显示6个商家，板块右侧显示“查看更多”，该板块显示布丁推广产品以及休闲娱乐类优惠券商家（休闲娱乐右侧显示统计商家数目）；_x000D_
  休闲娱乐板块下方显示需打印优惠券商家板块，第一屏显示6个商家，板块右侧显示“查看更多”，该板块显示需打印类优惠券商家（需打印右侧显示统计商家数目）；_x000D_
注：其中商家logo根据不同情况带有不同标签，如：热门、新品、推荐等_x000D_
  页面下方显示“优惠券”“附近”“设置”“更多”tab键_x000D_
tab键上方预埋内部广告banner     </t>
  </si>
  <si>
    <t>1.点击优惠券应用图标_x000D_
2.查看优惠券tab页各板块显示情况</t>
  </si>
  <si>
    <t>1.应用成功打开，进入应用首页_x000D_
2.各板块商家列表显示如下：_x000D_
a.每行显示3个商家logo、每个板块首页最多显示3行,每行都要填满，不会留空,商家数量超过9个时，显示“查看更多”按钮；_x000D_
b.商家的数量超过6个少于9个时，显示两行和“查看更多”按钮；_x000D_
c.商家的数量大于3个小于6个时，显示一行和“查看更多”；_x000D_
d.如果分类中是商家数量正好是3个或6个或9个时，不会显示“查看更多”按钮；_x000D_
注：除打印券外，其他每个分类的商家数量最少为3个，即少于3个不构成一个分类</t>
  </si>
  <si>
    <t>1.点击各版块右侧“查看更多”按钮_x000D_
2.查看页面显示</t>
  </si>
  <si>
    <t>1.页面进入下一层级，页面跳转正确_x000D_
2.页面左上角显示“返回”按钮，右侧显示“口袋”按钮，页面展现该板块类别下所有优惠券商家列表_x000D_
注：若商家大于15家，则页面可上下拖动，显示所有商家</t>
  </si>
  <si>
    <t>附近</t>
  </si>
  <si>
    <t>[附近]页面展现</t>
  </si>
  <si>
    <t>[附近]入口及界面展示</t>
  </si>
  <si>
    <t>1.进入布丁优惠券，点击底部tab按钮[附近]_x000D_
2.查看[附近]界面</t>
  </si>
  <si>
    <t xml:space="preserve">1.切换至[附近]界面_x000D_
2.如果定位成功，界面元素显示正确：_x000D_
  a.界面顶部显示文字[附近优惠]_x000D_
  b.界面右上角显示[口袋]按钮_x000D_
  c.界面左上角显示[刷新]按钮_x000D_
  d.定位显示当前定位置信息_x000D_
  e.商家列表以距离由近到远的顺序进行排列，单位：m_x000D_
  f.商家logo、门店名称、优惠信息、附近门店数量显示正确_x000D_
  g.默认显示附近10条优惠信息_x000D_
  h.如果3公里内的优惠商家已全部展示，则不显示[查看更多]；如果附近3公里内优惠商家不超过10个时，不显示[查看更多]_x000D_
  i;若3km内无优惠信息，则显示文字[sorry,附近内无优惠商家]_x000D_
</t>
  </si>
  <si>
    <t>定位成功，界面展示</t>
  </si>
  <si>
    <t>1.开启手机定位服务，进入布丁优惠券，点击底部tab按钮[附近]_x000D_
2.查看[附近]界面</t>
  </si>
  <si>
    <t>1.切换至[附近]界面_x000D_
2.如果获得经纬度信息及位置信息，位置信息区域显示当前位置，列表显示附近3公里内优惠商家信息；如果获得经纬度信息但未获得位置信息，位置信息区域显示经纬度值，列表显示附近3公里内优惠商家信息</t>
  </si>
  <si>
    <t>定位失败，界面展示</t>
  </si>
  <si>
    <t>1.关闭手机定位，进入布丁优惠券，点击底部tab按钮[附近]_x000D_
2.查看[附近]界面</t>
  </si>
  <si>
    <t>1.切换至[附近]界面_x000D_
2.提示[附近优惠功能需要您的手机开启定位,请到[设置]里开启对应的功能]_x000D_
3.定位信息区域显示“暂无定位”</t>
  </si>
  <si>
    <t>1.开启手机定位，网络信号不稳定，点击底部tab按钮[附近]_x000D_
2.查看[附近]界面</t>
  </si>
  <si>
    <t>1.切换至[附近]界面_x000D_
2.若定位超时[10s]：提示用[定位失败,请稍候重试]_x000D_
3.定位信息区域显示“暂无定位”</t>
  </si>
  <si>
    <t>1.开启手机定位，关闭手机联网，点击底部tab按钮[附近]_x000D_
2.查看[附近]界面</t>
  </si>
  <si>
    <t>1.切换至[附近]界面_x000D_
2.而联网获取数据失败：提示[请检查网络，稍后重试]_x000D_
3.定位信息区域显示“暂无定位”</t>
  </si>
  <si>
    <t>后台配合测试内容</t>
  </si>
  <si>
    <t>需各部门配合测试，前台黑盒测试覆盖面不够全面</t>
  </si>
  <si>
    <t>前端测试应用程序页面版本号信息是否正确，后台返回数据版本号是否正确</t>
  </si>
  <si>
    <t>1.点击应用，查看相关页面_x000D_
2.查看向服务器注册传回的版本号</t>
  </si>
  <si>
    <t>1.版本号显示正确_x000D_
2.传回数据正确</t>
  </si>
  <si>
    <t>软件升级时版本号检测</t>
  </si>
  <si>
    <t>1.点击检查更新，软件升级后，查看相关页面_x000D_
2.查看向服务器注册传回的版本号</t>
  </si>
  <si>
    <t>android检测手机运行进程</t>
  </si>
  <si>
    <t>1.手机打开推送开关，不开应用程序_x000D_
2.手机打开推送开关，打开手机应用程序_x000D_
3.手机关闭推送开关，不打开应用程序，后台不发送推送消息_x000D_
4.手机关闭推送开关，不打开应用程序，后台发送推送消息_x000D_
5.手机关闭推送开关，打开手机应用程序，后台不发送推送消息_x000D_
6.手机关闭推送开关，打开手机应用程序，后台发送推送消息</t>
  </si>
  <si>
    <t>1.后台检测到service进程自动发送推送消息，用户可接收到推送消息_x000D_
2.后台检测到service进程自动发送推送消息，用户可接收到推送消息_x000D_
3.后台检测到无service进程，自动发送推送消息，用户无法接收到推送消息_x000D_
4.后台检测到无service进程，自动发送推送消息，用户无法接收到推送消息_x000D_
5.后台检测到无service进程，不发送推送消息，用户无法接收到推送消息_x000D_
6.后台检测到无service进程，不发送推送消息，用户无法接收到推送消息</t>
  </si>
  <si>
    <t>后台对外发布渠道号是否正确</t>
  </si>
  <si>
    <t>1.发布前检查各渠道号_x000D_
2.查看向服务器注册传回的渠道号</t>
  </si>
  <si>
    <t>1.渠道号显示正确_x000D_
2.传回数据正确</t>
  </si>
  <si>
    <t>用户通过更新安装新版本后进行兼容性和功能测试</t>
  </si>
  <si>
    <t>1.用户升级后使用应用程序_x000D_
2.用户升级后应用程序兼容性检查_x000D_
3.用户升级后对原有数据操作检测_x000D_
4.后台新版本API对旧版本适配性检测</t>
  </si>
  <si>
    <t>1.应用程序功能正常_x000D_
2.应用程序页面显示正常，可以正常使用_x000D_
3.数据验证，数据无丢失，程序正常使用_x000D_
4.旧版本应用正常使用，页面和功能无问题</t>
  </si>
  <si>
    <t>检查发布前程序是否切换到外网API</t>
  </si>
  <si>
    <t>干扰测试</t>
  </si>
  <si>
    <t>手机使用第三方应用时，对应用的干扰测试</t>
  </si>
  <si>
    <t>用户使用手机应用时，外界因素干扰后应用状态检测</t>
  </si>
  <si>
    <t>1.用户使用优惠券应用时，接受短信_x000D_
2.用户使用优惠券应用时，接听电话_x000D_
3.用户使用其他进程时，同时使用优惠券应用_x000D_
4.其他干扰因素下，优惠券应用状态检测_x000D_
5.使用第三方支持音频功能应用时，对优惠券音频全进行音频验证操作_x000D_
6.使用第三方安全应用时，对优惠券推送短信功能进行验证</t>
  </si>
  <si>
    <t>1.弹出短信提示框，操作后，页面返回操作前页面_x000D_
2.弹出来电页面，操作后，页面返回操作前页面_x000D_
3.查看应用状态是否有异常_x000D_
4.查看应用状态是否有异常_x000D_
5.从第三方应用抢夺录音设备的使用权，并成功进行音频验证_x000D_
6.可正常接收公共服务发送的激活验证短信、中奖短信、找回密码短信，第三方安全应用不会进行拦截</t>
  </si>
  <si>
    <t>系统因设置不同，对应用的干扰测试</t>
  </si>
  <si>
    <t>用户手机的特殊设置，对应用产生干扰后的测试</t>
  </si>
  <si>
    <t>1.用户手机设定时区与当前时区不一致_x000D_
2.用户手机设定时间与当前时间不一致_x000D_
3.用户关闭手机定位GPS、移动网络定位</t>
  </si>
  <si>
    <t>1.查看应用优惠券是否可展现，应用状态是否有异常_x000D_
2.查看应用优惠券是否可展现，应用状态是否有异常_x000D_
3.查看应用定位功能是否异常</t>
  </si>
  <si>
    <t>测试环境对应用的干扰测试</t>
  </si>
  <si>
    <t>测试环境对应用产生干扰后的测试</t>
  </si>
  <si>
    <t>1.Wifi可连接但无法访问外网</t>
  </si>
  <si>
    <t>1.查看应用启动是否正常_x000D_
2.查看应用运行是否正常</t>
  </si>
  <si>
    <t>旧数据对应用的干扰测试</t>
  </si>
  <si>
    <t>手机中旧数据缓存对新版本应用干扰测试</t>
  </si>
  <si>
    <t>1.手机中存有优惠券旧版本及服务器旧缓存_x000D_
2.使用应用商店直接覆盖安装；使用adb命令覆盖安装</t>
  </si>
  <si>
    <t>1.查看应用启动是否正常_x000D_
2.查看应用向服务器请求新数据是否成功</t>
  </si>
  <si>
    <t>第三方省流量应用对优惠券的干扰测试</t>
  </si>
  <si>
    <t>安装第三方省流量应用，如：上网快鸟，对应用产生干扰测试</t>
  </si>
  <si>
    <t>1.在测试手机中安装上网快鸟，进入布丁优惠券_x000D_
2.查看应用</t>
  </si>
  <si>
    <t>1.可顺利进入应用页面_x000D_
2.应用页面展现正常，无内容错误，文字错误，图片错误；与未安装干扰应用的设备展现一致</t>
  </si>
  <si>
    <t>流量接口测试</t>
  </si>
  <si>
    <t>手机不同网络环境下应用功能、界面测试</t>
  </si>
  <si>
    <t>不同网络接口下优惠券应用检验</t>
  </si>
  <si>
    <t>根据不同网络连接类型、不同手机，有针对性的针对应用进行测试</t>
  </si>
  <si>
    <t>1.手机不同网络环境下对应用的测试</t>
  </si>
  <si>
    <t>1.执行上述用例</t>
  </si>
  <si>
    <t>兼容性测试</t>
  </si>
  <si>
    <t>Android手机系统、屏幕分辨率兼容性测试</t>
  </si>
  <si>
    <t>android系统版本兼容性测试，优惠券应用兼容性</t>
  </si>
  <si>
    <t>手机系统兼容性测试</t>
  </si>
  <si>
    <t>1.根据手机不同系统版本，执行上诉用例</t>
  </si>
  <si>
    <t>android屏幕尺寸兼容性测试</t>
  </si>
  <si>
    <t>不同手机屏幕尺寸分辨率兼容性测试</t>
  </si>
  <si>
    <t>1.根据手机不同屏幕尺寸分辨率，执行上述用例</t>
  </si>
  <si>
    <t>Iphone手机系统兼容性测试</t>
  </si>
  <si>
    <t>Iphone系统版本兼容性测试，优惠券应用兼容性</t>
  </si>
  <si>
    <t>手机应用版本更新功能验证</t>
  </si>
  <si>
    <t>android版本升级</t>
  </si>
  <si>
    <t>1.消息推送机制_x000D_
2.自动检测更新机制_x000D_
3.增加更新按钮设置</t>
  </si>
  <si>
    <t>1.开启消息推送，提醒用户升级最新版本，升级后查看应用使用情况_x000D_
2.用户开机后，启用手机应用程序，程序自动检测更新版本，升级后查看应用使用情况_x000D_
3.点击更新后，向服务器发送更新请求，程序更新最新版本后查看应用使用情况</t>
  </si>
  <si>
    <t>1.各更新模式下，点击取消更新</t>
  </si>
  <si>
    <t>1.应用保持原版本不变，原版本应用可正常使用</t>
  </si>
  <si>
    <t>1.兼容旧版本升级测试_x000D_
  a.优惠券v1.0各个版本升级到最新版本_x000D_
  b.优惠券v2.0各个版本升级到最新版本</t>
  </si>
  <si>
    <t>1.升级为新版本后，应用可正常使用</t>
  </si>
  <si>
    <t>iphone版本升级</t>
  </si>
  <si>
    <t>1.appstore检测更新</t>
  </si>
  <si>
    <t>1.appstore自动检测更新版本，升级后查看应用使用情况</t>
  </si>
  <si>
    <t>1.使用Wifi、2G、3G方式连接网络_x000D_
2.首次安装后，点击优惠券应用图标_x000D_
3.查看优惠券首页</t>
  </si>
  <si>
    <t>1.手机设备成功连接至网络_x000D_
2.成功打开优惠券应用_x000D_
3.首页无信息，待联网请求数据后，页面显示相应商家分类、商家信息</t>
  </si>
  <si>
    <t>1.使用Wifi、2G、3G方式连接网络_x000D_
2.最近一次优惠券成功请求到数据，且时间间隔t&lt;3小时，点击优惠券应用图标_x000D_
3.查看优惠券首页</t>
  </si>
  <si>
    <t>1.手机设备成功连接至网络_x000D_
2.成功打开优惠券应用_x000D_
3.首页显示最近一次请求的数据，不进行联网请求数据操作</t>
  </si>
  <si>
    <t>1.使用Wifi、2G、3G方式连接网络_x000D_
2.最近一次优惠券成功请求到数据，且时间间隔t&gt;3小时，点击优惠券应用图标_x000D_
3.查看优惠券首页</t>
  </si>
  <si>
    <t>1.手机设备成功连接至网络_x000D_
2.成功打开优惠券应用_x000D_
3.首页显示最近一次请求的数据，待联网请求数据后，页面显示最新数据</t>
  </si>
  <si>
    <t>1.使用Wifi、2G、3G方式连接网络_x000D_
2.最近一次优惠券成功请求到数据，清除应用系统缓存_x000D_
3.查看优惠券首页</t>
  </si>
  <si>
    <t>1.选择其中某一分类版块_x000D_
2.点击选定商家_x000D_
a.若商家含有效优惠券_x000D_
b.若商家无有效优惠券_x000D_
c.若目前无网络环境_x000D_
3.返回功能测试</t>
  </si>
  <si>
    <t>1.应用程序正常启动，首页显示各分类版块优惠券商家列表（其中商家数目统计正确、商家logo根据情况带有标签，如：热门、新品、推荐等）_x000D_
2.页面跳转正确，页面左上方显示返回按钮，页面上方显示店铺名称，页面右上方显示口袋按钮；_x000D_
页面中上部显示店铺logo、离线下载按钮，店铺介绍、店铺特色信息，以及商家分店数目统计，右侧显示进入分店页面按钮；_x000D_
页面下方显示所选商家下优惠券列表：_x000D_
a.页面显示商家优惠券列表，优惠券显示图片、优惠券简介、有效期、价格等信息，页面显示正确（优惠券图片的左上角做Tag,用来标识不同类型优惠券，未来可能的tag有[购买][限量]）_x000D_
b.页面显示“暂时没有当期可用的优惠券，我们会尽快更新，敬请期待”，下方添加“其他店铺跳转链接”_x000D_
c.页面显示“网络连接失败，请检查网络，稍后再试”下方显示刷新按钮_x000D_
3.点击各页面返回按钮，各页面返回上一层级页面</t>
  </si>
  <si>
    <t>1.进入优惠券列表页，点击离线现在按钮_x000D_
2.查看页面显示以及状态</t>
  </si>
  <si>
    <t>1.若用户第一次使用离线下载，则弹出离线下载说明框；若用户非第一次使用离线下载：wifi环境下点击后直接下载，2、3G网络环境下，弹出二次确认框，提示用户目前移动网络耗费流量_x000D_
2.点击确定下载后，下载所选店铺所有优惠券数据，页面上方显示下载进度百分比；点击下载后，原来的下载按钮变为取消，点击取消时，弹出对话框提示用户“优惠券真正下载中，确定取消么？”，左按键“取消”，右按键“继续”，点击取消，取消下载，点击继续，继续下载。</t>
  </si>
  <si>
    <t>1.页面显示网络连接失败，请检查网络，稍后再试_x000D_
2.页面显示“网络连接失败，请检查网络，稍后再试”下方显示刷新按钮</t>
  </si>
  <si>
    <t>1.进入另一店铺优惠券类表页，验证离线下载_x000D_
2.查看页面显示以及状态</t>
  </si>
  <si>
    <t>页面显示状态均正确，若用户无网络环境，用户仍可显示图片</t>
  </si>
  <si>
    <t>1.进入优惠券列表页，点击全部分店_x000D_
2.查看页面显示_x000D_
3.点击更多</t>
  </si>
  <si>
    <t>1.页面跳转正确，页面显示正确_x000D_
2.有网状态下：若用户开启定位，则页面显示该店铺所有分店列表（分店右侧显示LBS定位距离）；若用户未开启定位，页面显示该店铺所有分店列表（分店列表随机排列，分店右侧定位距离显示未知）_x000D_
3.该页面最多展示附近10个分店信息，如果分店数量超过10个，则页面下方会出现“查看更多”，点击“查看更多”，页面拉长再展示10条信息；以此类推;如果全部展示完,则不显示“查看更多”</t>
  </si>
  <si>
    <t>1.进入分店列表页，点击某一分店_x000D_
2.查看页面显示</t>
  </si>
  <si>
    <t>1.页面跳转正确，页面显示正确_x000D_
2.页面跳转到地图页面，显示如下：_x000D_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</t>
  </si>
  <si>
    <t>1.进入分店列表页，点击“地图”按钮_x000D_
2.查看页面显示</t>
  </si>
  <si>
    <t>1.页面跳转正确，页面显示正确_x000D_
2.页面跳转到地图页面，地图显示所有分店的定位坐标_x000D_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</t>
  </si>
  <si>
    <t>1.进入优惠券列表页，点击所选优惠券_x000D_
2.查看页面显示</t>
  </si>
  <si>
    <t>1.页面跳转正确，页面进入下一层级优惠券详情页面_x000D_
2.页面显示情况如下：_x000D_
a.无网状态下，若无离线下载，页面显示网络链接失败，页面无法进入优惠券详情页面；若用户离线下载完成，则页面可进入优惠券详情页_x000D_
b.有网状态下，页面显示左上方显示返回按钮，中间显示商家名称title，右侧显示口袋按钮；商家名称title下方显示优惠券种类，下方显示优惠券图片（可左右滑动），下方显示优惠券详细信息；页面中部左侧显示可用分店按钮（显示数目统计），右侧显示收藏按钮；页面下方显示优惠券使用说明；页面最下方根据券类不同添加不同按钮（如限时、限量、团购等）</t>
  </si>
  <si>
    <t>1.移除手机外置SD卡，进入优惠券列表页，点击所选优惠券_x000D_
2.查看页面显示</t>
  </si>
  <si>
    <t>1.进入优惠券详情页，点击优惠券图片_x000D_
2.查看页面显示_x000D_
3.点击重新加载_x000D_
4.点击关闭按钮</t>
  </si>
  <si>
    <t>1.页面跳转正确，页面进入优惠券大图页面_x000D_
2.大图在加载过程中,页面显示加载进度条,若网络状态良好则加载完成显示大图，若网络环境差，10s超时，提示用户“大图加载失败，请稍后重试”，同时可拖动查看其他图片_x000D_
3.页面重新进入大图加载页面，同步骤2_x000D_
4.页面关闭，返回优惠券详情页</t>
  </si>
  <si>
    <t>1.进入优惠券详情页，点击优惠券图片_x000D_
2.查看页面显示</t>
  </si>
  <si>
    <t>1.页面跳转正确，页面进入优惠券大图页面_x000D_
2.第一张优惠券或最后一张优惠券详情页无向左或向右切换按钮</t>
  </si>
  <si>
    <t xml:space="preserve">1.进入优惠券详情页，点击可用分店按钮_x000D_
2.查看页面显示_x000D_
3.点击列表页查看更多按钮_x000D_
4.点击地图按钮_x000D_
5.点击某一可用分店_x000D_
6.点击返回按钮_x000D_
7.点击优惠券图片_x000D_
</t>
  </si>
  <si>
    <t>1.页面跳转正确，页面进入可有分店列表页_x000D_
2.页面显示顶部左上方显示返回按钮，中部显示可用分店title（数目统计），右侧显示地图按钮；页面中上方显示所选优惠券详情介绍；页面下方显示该优惠券所有可用分店列表_x000D_
3.页面最多展示附近10个分店信息，如果分店数量超过10个，则页面下方会出现“查看更多”，点击“查看更多”，页面拉长再展示10条信息；以此类推;如果全部展示完,则不显示“查看更多”_x000D_
4.页面跳转到地图页面，地图显示所有该优惠券可用分店的定位坐标_x000D_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b.android平台如果用户的手机中装有地图软件，则直接调用地图软件；如果用户手机中没有安装地图软件，则提示用户“您的手机中没有安装地图工具，无法查看具体路线”_x000D_
5.页面跳转到地图页面，显示如下：_x000D_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b.android平台如果用户的手机中装有地图软件，则直接调用地图软件；如果用户手机中没有安装地图软件，则提示用户“您的手机中没有安装地图工具，无法查看具体路线”_x000D_
6.页面返回优惠券详情页_x000D_
7.进入高清图模式_x000D_
a.点住图片可进行拖动_x000D_
b.图片可进行放大，缩小操作</t>
  </si>
  <si>
    <t>1.进入优惠券详情页，点击收藏按钮，查看页面显示_x000D_
2.点击取消按钮，查看页面显示_x000D_
3.口袋页面查看优惠券收藏状态</t>
  </si>
  <si>
    <t>1.页面显示正确，点击后“收藏”按钮状态变为“取消”，页面右上方弹出Tips提示“您已填加一张优惠券”，该优惠券状态为被收藏_x000D_
2.点击后“取消”按钮状态变为“收藏”，页面弹出Toast提示“取消收藏成功”，该优惠券被取消收藏_x000D_
3.若优惠券被收藏，进入口袋页面电子展示券列表中包含该券；若优惠券被取消，进入口袋页面电子展示券列表去除该券</t>
  </si>
  <si>
    <t>不同类型优惠券页面显示</t>
  </si>
  <si>
    <t>1.进入优惠券列表页，点击带码展示券_x000D_
2.查看页面显示</t>
  </si>
  <si>
    <t>1.页面跳转正确，页面进入下一层级优惠券详情页面_x000D_
2.页面显示情况如下：_x000D_
a.无网状态下，若无离线下载，页面显示网络链接失败，页面无法进入优惠券详情页面；若用户离线下载完成，则页面可进入优惠券详情页_x000D_
b.有网状态下，页面显示左上方显示返回按钮，中间显示商家名称title，右侧显示口袋按钮；商家名称title下方显示优惠券种类，优惠券信息优惠券码等，下方显示优惠券图片（可左右滑动），下方显示优惠券详细信息；页面中部左侧显示可用分店按钮（显示数目统计），右侧显示收藏按钮；页面下方显示优惠券使用说明；</t>
  </si>
  <si>
    <t>1.进入优惠券列表页，点击免费音频券_x000D_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</si>
  <si>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布谷鸟到店使用”，右侧显示使用按钮</t>
  </si>
  <si>
    <t>免费音频券音频验证</t>
  </si>
  <si>
    <t>1.进入优惠券列表页，点击免费音频券_x000D_
2.布谷鸟使用说明页面音频验证，布谷鸟音频设备，点击开始按钮，查看前端页面显示_x000D_
3.布谷鸟音频设备输入正确音频码点击确定按钮_x000D_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</si>
  <si>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3.验证过程中页面显示“验证中”动画效果，验证成功后，页面跳转到验证成功页面，，提示用户“获得一次抽奖机会，查看我的消息”_x000D_
4.当前页面关闭返回优惠券详情页</t>
  </si>
  <si>
    <t>1.进入优惠券列表页，点击免费音频券_x000D_
2.布谷鸟使用说明页面音频验证，布谷鸟音频设备，点击开始按钮，查看前端页面显示_x000D_
3.布谷鸟音频设备输入错误音频码点击确定按钮，点击开始按钮_x000D_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</si>
  <si>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</si>
  <si>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1.进入优惠券列表页，点击免费音频券_x000D_
2.布谷鸟使用说明页面音频验证，布谷鸟音频设备，点击开始按钮，查看前端页面显示_x000D_
3.布谷鸟音频设备输入正确音频码点击确定按钮，但验证失败；点击重输按钮再次验证_x000D_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</si>
  <si>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</si>
  <si>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1.进入优惠券详情页点击使用按钮_x000D_
2.布谷鸟音频设备，点击开始按钮，查看前端页面显示_x000D_
3.布谷鸟音频设备输入正确音频码点击确定按钮_x000D_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</si>
  <si>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</si>
  <si>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1.进入优惠券详情页点击使用按钮_x000D_
2.布谷鸟音频设备，点击开始按钮，查看前端页面显示_x000D_
3.布谷鸟音频设备输入错误音频码点击确定按钮，点击开始按钮_x000D_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</si>
  <si>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</si>
  <si>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1.进入优惠券详情页点击使用按钮_x000D_
2.布谷鸟音频设备，点击开始按钮，查看前端页面显示_x000D_
3.布谷鸟音频设备输入正确音频码点击确定按钮，但验证失败；点击重输按钮再次验证_x000D_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</si>
  <si>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</si>
  <si>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1.进入优惠券列表页，点击免费音频券_x000D_
2.布谷鸟音频设备，点击开始按钮，查看前端页面显示_x000D_
3.布谷鸟音频设备输入正确音频码点击确定按钮_x000D_
4.点击关闭按钮</t>
  </si>
  <si>
    <t>1.页面跳转优惠券详情页面_x000D_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</si>
  <si>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1.进入优惠券列表页，点击免费音频券_x000D_
2.布谷鸟音频设备，点击开始按钮，查看前端页面显示_x000D_
3.布谷鸟音频设备输入错误音频码点击确定按钮，点击开始按钮_x000D_
4.点击关闭按钮</t>
  </si>
  <si>
    <t>1.页面跳转优惠券详情页面_x000D_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</si>
  <si>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1.进入优惠券列表页，点击免费音频券_x000D_
2.布谷鸟音频设备，点击开始按钮，查看前端页面显示_x000D_
3.布谷鸟音频设备输入正确音频码点击确定按钮，但验证失败；点击重输按钮再次验证_x000D_
4.点击关闭按钮</t>
  </si>
  <si>
    <t>1.页面跳转优惠券详情页面_x000D_
2.页页面跳转到音频验证页面，手机前端接收音频，同时页面生成音频码_x000D_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</si>
  <si>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1.页面跳转优惠券详情页面，页面图片家在过程中验证音频_x000D_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</si>
  <si>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1.页面跳转优惠券详情页面，页面图片家在过程中验证音频_x000D_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</si>
  <si>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1.页面跳转优惠券详情页面，页面图片家在过程中验证音频_x000D_
2.页页面跳转到音频验证页面，手机前端接收音频，同时页面生成音频码_x000D_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</si>
  <si>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1.进入优惠券列表页，点击限次音频券_x000D_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</si>
  <si>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限用次数，已使用次数”，右侧显示使用按钮</t>
  </si>
  <si>
    <t>限定次数内音频验证</t>
  </si>
  <si>
    <t>执行免费音频验证用例</t>
  </si>
  <si>
    <t>1.进入优惠券列表页，点击限次音频券_x000D_
2.超过限定次数，进行音频验证_x000D_
3.查看页面显示</t>
  </si>
  <si>
    <t>1.页面跳转正确，页面进入下一层级优惠券详情页面_x000D_
2.无法进行音频验证，无法进入下一层级页面_x000D_
3.页面显示情况如下：_x000D_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限用次数与已使用次数显示相同”，右侧使用按钮置灰，无法点击</t>
  </si>
  <si>
    <t>付费优惠券</t>
  </si>
  <si>
    <t>1.进入优惠券列表页，点击限量付费优惠券_x000D_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</si>
  <si>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”；页面底部显示“倒计时”时间，右侧显示购买按钮</t>
  </si>
  <si>
    <t>1.进入优惠券列表页，点击限量付费优惠券（已售完，但未到期）_x000D_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</si>
  <si>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相同”；页面底部显示“倒计时”时间清零，右侧显示购买按钮变为“已抢光”，无法点击</t>
  </si>
  <si>
    <t>1.进入优惠券列表页，点击限量付费优惠券（已到期，但未售完）_x000D_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</si>
  <si>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”；页面底部显示“倒计时”时间清零，右侧显示购买按钮变为“已结束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</si>
  <si>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”；页面底部显示“倒计时”时间，右侧显示购买按钮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</si>
  <si>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达到上限”；页面底部显示“倒计时”时间清零，右侧显示购买按钮变为“抢光了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</si>
  <si>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”；页面底部显示“倒计时”时间清零，右侧显示购买按钮变为“已结束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</si>
  <si>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”；页面底部显示“倒计时”时间，右侧显示购买按钮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</si>
  <si>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上限”；页面底部显示“倒计时”时间清零，右侧显示购买按钮变为已结束，不可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</si>
  <si>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上限”；页面底部显示“倒计时”时间清零，右侧显示购买按钮变为抢光了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</si>
  <si>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倒计时”时间，右侧显示购买按钮（不限量也不限人数）</t>
  </si>
  <si>
    <t>所有电子优惠券大图显示</t>
  </si>
  <si>
    <t>1.点击优惠券列表页_x000D_
2.查看优惠券大图页面</t>
  </si>
  <si>
    <t>1.页面跳转到优惠券大图页面_x000D_
2.页面显示正确，页面显示所有优惠券详情_x000D_
a.若应用图片加载开关打开，则页面loading过程显示进度条_x000D_
b.若应用图片加载开关关闭，则页面不显示图片，页面显示“点击后加载图片”按钮</t>
  </si>
  <si>
    <t>付费券购买页面</t>
  </si>
  <si>
    <t>1.进入优惠券详情页，点击购买按钮_x000D_
2.查看页面显示_x000D_
3.点击确认并支付</t>
  </si>
  <si>
    <t>1.页面进入优惠券购买页面，页面跳转正确，页面显示正确_x000D_
2.页面显示如下：_x000D_
页面顶端左侧显示返回按钮，中部显示购买优惠券title，右侧显示口袋按钮；中部列表显示优惠券信息、单价、购票数量（控件）、总价、有效期、支付方式等信息；下方显示确认并支付按钮。支付方式提供银联在线支付和支付宝两种方式_x000D_
2.页面弹出使用优惠码提示框。_x000D_
3.a已登录用户，页面跳转到相应方式确认支       _x000D_
   付页面_x000D_
  b未登录用户，页面跳转至登录页面</t>
  </si>
  <si>
    <t>确认支付页面</t>
  </si>
  <si>
    <t>1.选择支付宝支付，点击确认并支付_x000D_
2.查看页面显示</t>
  </si>
  <si>
    <t>1.页面跳转到支付宝web支付页面_x000D_
2.页面显示正确</t>
  </si>
  <si>
    <t>1.选择银联在线支付，点击确认并支付_x000D_
2.查看页面显示</t>
  </si>
  <si>
    <t>1.页面跳转到银联web支付页面_x000D_
2.页面显示正确</t>
  </si>
  <si>
    <t>1.订单确认支付页面，点击下一步_x000D_
2.查看页面显示</t>
  </si>
  <si>
    <t>1.页面跳转正确，显示上一页订单信息_x000D_
2.电子票购进入第三方支付页面</t>
  </si>
  <si>
    <t>完成支付页面</t>
  </si>
  <si>
    <t>1.支付成功后，查看页面显示_x000D_
2.成功支付后，点击口袋_x000D_
3.成功支付后，点击已购优惠券_x000D_
4.成功支付后，点击返回</t>
  </si>
  <si>
    <t>1.页面跳转正确，页面跳转到支付成功页面，页面左上角显示返回按钮，中部显示订单确认title，右侧显示口袋按钮；下方显示购买成功，以及优惠券信息；页面底部显示“查看已购买优惠券”_x000D_
2.页面显示进入口袋页面，页面显示各优惠券_x000D_
3.页面跳转到用户已购页面，显示已购优惠券_x000D_
4.页面返回优惠券详情页面</t>
  </si>
  <si>
    <t>1.支付未成功，查看页面显示                                  2.点击重新购买</t>
  </si>
  <si>
    <t>1.页面顶部显示“支付失败”title，上方显示订单详情，下方显示错误原因说明信息及“重新购买”按钮；底部显示答疑电话。2.页面跳转到优惠券详情页面</t>
  </si>
  <si>
    <t>付费优惠券购买</t>
  </si>
  <si>
    <t>1.用户登陆下，点击支付购买_x000D_
2.填写信息后，点击下一步_x000D_
3.确定页面后点击确认付款</t>
  </si>
  <si>
    <t>1.页面进入购买页面_x000D_
2.页面显示订单信息，页面包括：项目名称、单价、数目输入框、总价。_x000D_
3.页面跳转到支付宝支付页面</t>
  </si>
  <si>
    <t>1.用户登陆下，点击支付购买_x000D_
2.填写信息后，点击下一步_x000D_
3.确定页面后点击确认付款，再取消支付</t>
  </si>
  <si>
    <t>1.页面进入购买页面_x000D_
2.页面显示订单信息，页面包括：项目名称、单价、数目输入框、总价、接收兑换券手机号码，页面跳转到支付宝支付页面_x000D_
3.弹出二次确认框，点击后，页面返回上一层级</t>
  </si>
  <si>
    <t>1.进入优惠券应用主页，点右上角[口袋]按钮</t>
  </si>
  <si>
    <t xml:space="preserve"> a.右上角显示[登录]按钮_x000D_
  b.布谷鸟logo右侧显示提示文字[欢迎使用布丁优惠券]_x000D_
  c.显示[我的收藏]入口，及已收藏优惠券数量_x000D_
  d.显示[我的购买券]入口_x000D_
  e.显示[我的积分]入口，右侧显示对应icon,展示为[圆形橘红底色上有白色礼物形状]_x000D_
  f.显示[客服电话]入口，及客服电话号码_x000D_
3.若用户已登录：_x000D_
  a.右上角显示主页按钮_x000D_
  b.布谷鸟logo右侧显示当前登录手机号信息_x000D_
  c.显示[我的收藏]入口，及已收藏优惠券数量_x000D_
  d.显示[我的购买券]入口，及未使用优惠券数量_x000D_
  e.显示[我的积分]入口，及可用积分信息_x000D_
  f.显示[修改密码]入口_x000D_
  g.显示[退出登录]入口_x000D_
  h.显示[客服电话]入口，及客服电话号码_x000D_
</t>
  </si>
  <si>
    <t>_x000D_
1.进入优惠券[附近]界面，点右上角[口袋]按钮</t>
  </si>
  <si>
    <t>_x000D_
1.进入任意商家优惠券列表界面，点右上角[口袋]按钮</t>
  </si>
  <si>
    <t>_x000D_
1.进入任意优惠券详情页界面，点右上角[口袋]按钮</t>
  </si>
  <si>
    <t>android积分提示icon显示</t>
  </si>
  <si>
    <t>1.后台关闭[我的积分]提示icon_x000D_
2.后台开启[我的积分]提示icon</t>
  </si>
  <si>
    <t>1.进入我的口袋页面，查看我的积分区域_x000D_
  a.登录状态下，不显示右侧积分提示icon_x000D_
  b.未登录状态下，不显示右侧积分提示icon_x000D_
2.进入我的口袋页面，查看我的积分区域_x000D_
  a.登录状态下，显示右侧积分提示icon_x000D_
    i.点击进入我的口袋，返回我的口袋，页面不显示积分提示icon_x000D_
  b.未登录状态下，显示右侧积分提示icon_x000D_
    i.点击提示登录，登陆后进入我的口袋，返回我的口袋，页面不显示积分提示icon</t>
  </si>
  <si>
    <t>[登录]入口，页面展现</t>
  </si>
  <si>
    <t>1.进入优惠券应用主页，点右上角[口袋]按钮_x000D_
2.点击[登录]按钮</t>
  </si>
  <si>
    <t>查看用例[登录]相关UI用例</t>
  </si>
  <si>
    <t>1.进入优惠券[附近]界面，点右上角[口袋]按钮_x000D_
2.点击[登录]按钮</t>
  </si>
  <si>
    <t>1.进入优惠券[附近]界面，点右上角[口袋]按钮_x000D_
2.未登录状态下，点击[购买的优惠券]按钮</t>
  </si>
  <si>
    <t>1.进入优惠券[附近]界面，点右上角[口袋]按钮_x000D_
2.未登录状态下，点击[我的积分]按钮</t>
  </si>
  <si>
    <t>1.进入购买优惠券详情页_x000D_
2.未登录状态下，选择支付方式，点[确认并支付]</t>
  </si>
  <si>
    <t>[我的收藏]入口，及UI展示</t>
  </si>
  <si>
    <t>1.进入优惠券应用主页，点右上角[口袋]按钮_x000D_
2.点击[收藏的优惠券]\[我的收藏]按钮</t>
  </si>
  <si>
    <t>1.左侧显示五角星形图标；用户未登录时，入口信息显示为[收藏的优惠券]；用户登录后，入口信息显示为[我的收藏]。_x000D_
在入口信息下方显示已收藏优惠券数量，[已收藏：n张优惠券]_x000D_
2.查看以往用例[我的收藏]相关UI用例</t>
  </si>
  <si>
    <t>1.进入优惠券[附近]界面，点右上角[口袋]按钮_x000D_
2.点击[收藏的优惠券]\[我的收藏]按钮</t>
  </si>
  <si>
    <t>[我的购买券]入口，及UI展示</t>
  </si>
  <si>
    <t>1.进入优惠券应用主页，点右上角[口袋]按钮_x000D_
2.点击[购买的优惠券]\[我的购买券]按钮</t>
  </si>
  <si>
    <t>1.左侧显示标签形图标；用户未登录时，入口信息显示为[购买的优惠券]，在下方显示提示信息[查看已购买优惠券]；用户登录后，入口信息显示为[我的购买券]，在入口信息下方显示未使用券数量[未使用：n张优惠券]，并在最右侧以数字显示_x000D_
2.查看用例[我的购买券]相关UI用例</t>
  </si>
  <si>
    <t>1.进入优惠券[附近]界面，点右上角[口袋]按钮_x000D_
2.点击[购买的优惠券]\[我的购买券]按钮</t>
  </si>
  <si>
    <t>[我的积分]入口，及UI展示</t>
  </si>
  <si>
    <t>1.进入优惠券应用主页，点右上角[口袋]按钮_x000D_
2.点击[我的积分]按钮</t>
  </si>
  <si>
    <t>1.左侧显示[$]图标；用户未登录时，入口信息显示为[我的积分]，在下方显示提示信息[用布丁获积分，换超值礼品]；用户登录后，入口信息显示为[我的积分]，在下方显示用户可用积分[可用积分:n]_x000D_
2.查看用例[我的积分]相关UI用例</t>
  </si>
  <si>
    <t>1.进入优惠券[附近]界面，点右上角[口袋]按钮_x000D_
2.点击[我的积分]按钮</t>
  </si>
  <si>
    <t>[修改密码]入口，及UI展示</t>
  </si>
  <si>
    <t>1.进入优惠券应用主页，点右上角[口袋]按钮_x000D_
2.点击[修改密码]按钮</t>
  </si>
  <si>
    <t>1.左侧显示钥匙形图标；用户未登录时，入口不显示；用户登录后，入口信息显示为[修改密码]，在下方显示提示信息[修改登录账户密码]_x000D_
2.查看用例[修改密码]相关UI用例</t>
  </si>
  <si>
    <t>1.进入优惠券[附近]界面，点右上角[口袋]按钮_x000D_
2.点击[修改密码]按钮</t>
  </si>
  <si>
    <t>[退出登录]入口，及UI展示</t>
  </si>
  <si>
    <t>1.进入优惠券应用主页，点右上角[口袋]按钮_x000D_
2.点击[退出登录]按钮</t>
  </si>
  <si>
    <t>1.左侧显示向右箭头形图标；用户未登录时，入口不显示；用户登录后，入口信息显示为[退出登录]，在下方显示提示信息[退出已登陆账号]_x000D_
2.查看用例[退出登录]相关UI用例</t>
  </si>
  <si>
    <t>1.进入优惠券[附近]界面，点右上角[口袋]按钮_x000D_
2.点击[退出登录]按钮</t>
  </si>
  <si>
    <t>[客服电话]入口，及UI展示</t>
  </si>
  <si>
    <t>1.进入优惠券应用主页，点右上角[口袋]按钮_x000D_
2.点击[客服电话]</t>
  </si>
  <si>
    <t>1.左侧显示电话听筒形图标；入口信息显示为[客服电话]，在下方显示客服电话信息[400 610 5966]_x000D_
2.调用系统响应拨号界面；界面显示号码与之前客服号码相一致</t>
  </si>
  <si>
    <t>1.进入优惠券[附近]界面，点右上角[口袋]按钮_x000D_
2.点击[客服电话]</t>
  </si>
  <si>
    <t>[我的收藏]入口及界面展示</t>
  </si>
  <si>
    <t>1.点击[我的收藏]_x000D_
2.查看我的收藏界面</t>
  </si>
  <si>
    <t>1.进入我的收藏页面_x000D_
2.界面文字显示无错别字，显示不全；_x000D_
3.Iphone版本左上角显示[返回]按钮；Android版本无[返回]按钮_x000D_
4.界面右上角显示[清空]按钮_x000D_
5.优惠券列表以商家进行分类_x000D_
6.优惠券预览图与优惠券描述信息保持一致</t>
  </si>
  <si>
    <t>[我的收藏]界面退出展示</t>
  </si>
  <si>
    <t>1.Iphone版本点击[返回]按钮；Android版本点击手机[返回]按钮</t>
  </si>
  <si>
    <t>1.退出[我的收藏]界面_x000D_
2.返回[我的口袋]界面</t>
  </si>
  <si>
    <t>[注册]页面展现</t>
  </si>
  <si>
    <t>[注册]入口及界面展示</t>
  </si>
  <si>
    <t>1.未登录状态，点击[登录]_x000D_
2.查看注册界面</t>
  </si>
  <si>
    <t>1.进入注册页面_x000D_
2.界面文字显示无错别字，显示不全；_x000D_
3.界面各个控件大小统一，无覆盖，遮挡；_x000D_
4.手机号文本框默认提示文字[请输入注册手机号]；_x000D_
5.密码文本框默认提示文字[请输入密码（6~18位）]；_x000D_
6.显示密码默认不选中；_x000D_
  a.[显示密码]不选中，密码文本框内容显示为“*”_x000D_
  b.[显示密码]选中，密码文本框内容显示为明文_x000D_
7.已阅读并同意用户注册协议默认不选中；_x000D_
8.用户注册协议以下划虚线字体显示；_x000D_
9.界面右上角显示关闭按钮[X]_x000D_
10.[返回]，[注册]按钮水平对齐，[返回]背景色为白色，[登录]背景色为红色</t>
  </si>
  <si>
    <t>1.未登录状态，点击[购买的优惠券]_x000D_
2.查看注册界面</t>
  </si>
  <si>
    <t>1.未登录状态，点击[我的积分]_x000D_
2.查看注册界面</t>
  </si>
  <si>
    <t>[用户注册协议]界面展示</t>
  </si>
  <si>
    <t>1.点击[用户注册协议],查看协议页面</t>
  </si>
  <si>
    <t>1.Web View的地址是 http://m.2000tuan.com./regprotocol.htm_x000D_
2.页面正上方显示[用户注册协议]字样_x000D_
3.协议内容无错别字，格式错误</t>
  </si>
  <si>
    <t>[注册]界面退出展示</t>
  </si>
  <si>
    <t>1.点击[关闭]按钮</t>
  </si>
  <si>
    <t>1.退出注册界面_x000D_
2.返回[我的口袋]界面</t>
  </si>
  <si>
    <t>1.点击[返回]按钮</t>
  </si>
  <si>
    <t>[登录]页面展现</t>
  </si>
  <si>
    <t>[登录]入口及界面展示</t>
  </si>
  <si>
    <t>1.点击[登录]按钮_x000D_
2.查看[登录]界面</t>
  </si>
  <si>
    <t>1.弹出登录界面_x000D_
2.界面文字显示无错别字，显示不全；_x000D_
3.界面各个控件大小统一，无覆盖，遮挡；_x000D_
4.手机号文本框默认提示文字[请输入注册手机号]；_x000D_
5.密码文本框默认提示文字[请输入密码（6~18位）]；_x000D_
6.密码文本框下显示提示信息[布丁电影票和布丁K歌惠的用户可直接登录]，且提示信息内容显示正常，无错别字，格式错乱；_x000D_
7.[注册]，[登录]按钮水平对齐，[注册]背景色为白色，[登录]背景色为黄色_x000D_
8.用户注册协议以下划虚线字体显示；_x000D_
9.界面右上角显示关闭按钮[X]</t>
  </si>
  <si>
    <t>[忘记密码]界面展示</t>
  </si>
  <si>
    <t>1.点击[忘记密码],查看找回密码界面</t>
  </si>
  <si>
    <t>见[找回密码]UI展示用例</t>
  </si>
  <si>
    <t>[登录]退出界面展示</t>
  </si>
  <si>
    <t>1.在登录界面，点关闭按钮[X]</t>
  </si>
  <si>
    <t>1.登录界面从上往下消失_x000D_
2.回到上一级界面</t>
  </si>
  <si>
    <t>退出登录测试</t>
  </si>
  <si>
    <t>1.保持登录状态，进入[口袋界面]界面，点[退出登录]_x000D_
2.查看界面</t>
  </si>
  <si>
    <t>1.退出登录状态_x000D_
2.[我的口袋]界面呈现未登录状态_x000D_
  a.显示[登录]按钮_x000D_
  b.不显示[修改密码]_x000D_
  c.不显示[退出登录]_x000D_
  d.[我的购买券]不显示已购买张数_x000D_
  e.界面顶部显示手机号区域显示提示信息[欢迎使用布丁优惠券]</t>
  </si>
  <si>
    <t>[找回密码]页面展现</t>
  </si>
  <si>
    <t>找回密码</t>
  </si>
  <si>
    <t>1.进入[登录]界面，点[忘记密码]_x000D_
2.查看[找回密码_输入手机号]界面</t>
  </si>
  <si>
    <t>1.进入[找回密码_输入手机号]页面_x000D_
2.界面文字显示无错别字，显示不全；_x000D_
3.界面各个控件大小统一，无覆盖，遮挡；_x000D_
4.手机号文本框默认提示文字[请输入您注册时的手机号]；_x000D_
5.[返回]，[获取验证码]按钮水平对齐_x000D_
6.按钮下方依次排列一下文本内容：_x000D_
  a.获取验证码每天限制使用3次_x000D_
  b.验证码将以免费短信形式发送至手机_x000D_
  c.请在收到验证码后尽快设置新密码_x000D_
7.右上角显示关闭按钮[x]</t>
  </si>
  <si>
    <t>[找回密码]退出界面展示</t>
  </si>
  <si>
    <t>1.点击[返回]按钮，查看界面</t>
  </si>
  <si>
    <t>1.退出[找回密码]界面_x000D_
2.返回[登录]界面</t>
  </si>
  <si>
    <t>1.点击关闭按钮[x]，查看界面</t>
  </si>
  <si>
    <t>[找回密码_输入验证码]界面展示</t>
  </si>
  <si>
    <t>1.输入注册时手机号，点[获取验证码]按钮_x000D_
2.查看[找回密码_输入验证码]界面</t>
  </si>
  <si>
    <t>1.进入[找回密码_输入验证码]界面_x000D_
2.界面文字显示无错别字，显示不全；_x000D_
3.界面各个控件大小统一，无覆盖，遮挡；_x000D_
4.手机号显示之前输入手机号_x000D_
5.[请设置新密码]及[请再次输入密码]文本框内容为空_x000D_
6.[返回]，[提交]按钮水平对齐_x000D_
7.右上角显示关闭按钮[x]</t>
  </si>
  <si>
    <t>[找回密码_输入新密码]界面展示</t>
  </si>
  <si>
    <t>1.在60s倒计时内，输入手机接收验证码，点[提交]按钮_x000D_
2.查看[找回密码_输入新密码]界面</t>
  </si>
  <si>
    <t>1.进入[找回密码_输入新密码]页面_x000D_
2.界面文字显示无错别字，显示不全；_x000D_
3.界面各个控件大小统一，无覆盖，遮挡；_x000D_
4.手机号显示之前输入手机号_x000D_
5.[请输入验证码]文本框内容为空_x000D_
6.[返回]，[提交]按钮水平对齐。[提交]按钮从60s开始倒计时_x000D_
7.右上角显示关闭按钮[x]</t>
  </si>
  <si>
    <t>1.等待超过60s，查看[找回密码_输入新密码]界面</t>
  </si>
  <si>
    <t>1.[提交]按钮文字显示为[重收验证码]_x000D_
2.界面其他元素保持不变</t>
  </si>
  <si>
    <t>[修改密码]页面展现</t>
  </si>
  <si>
    <t>[修改密码]入口及界面展示</t>
  </si>
  <si>
    <t>1.登录状态下，在我的口袋界面，点击[修改密码]_x000D_
2.查看[修改密码]界面</t>
  </si>
  <si>
    <t xml:space="preserve">1.进入[修改密码]界面_x000D_
2.界面文字显示无错别字，显示不全；_x000D_
3.界面各个控件大小统一，无覆盖，遮挡；_x000D_
4.手机号显示之当前登录手机号_x000D_
5.[旧密码]、[新密码]、[确认新密码]文本框内容为空_x000D_
</t>
  </si>
  <si>
    <t>退出[修改密码]界面展示</t>
  </si>
  <si>
    <t>1.点[返回]按钮</t>
  </si>
  <si>
    <t>1.退出[修改密码]界面_x000D_
2.返回[我的口袋]界面</t>
  </si>
  <si>
    <t>1.点手机[返回]键</t>
  </si>
  <si>
    <t>[购买的优惠券]页面展现</t>
  </si>
  <si>
    <t>购买的优惠券列表页</t>
  </si>
  <si>
    <t>1.进入口袋页面，点击我的购买券，进入页面后在上方选择“未使用”小标签_x000D_
2.选择“已使用”小标签_x000D_
3.选择“已过期”小标签_x000D_
4.在飞行模式或网络状况差的情况下进入我的购买券页面</t>
  </si>
  <si>
    <t>1.页面列表中分商家显示目前未使用的优惠券，若未使用的优惠券数目为0时，列表页显示暂无购买任何优惠券的提示信息_x000D_
2.页面列表中分商家显示目前已使用的优惠券，且列表中每张优惠券后有“已使用”的小标签显示，若已使用的优惠券数目为0时，列表页显示暂无使用任何优惠券的提示信息_x000D_
3.页面列表中分商家显示目前已过期的优惠券，且列表中每张优惠券后有“已过期”的小标签显示，若已使用的优惠券数目为0时，列表页显示没有过期的优惠券的提示信息_x000D_
4.页面显示联网获取数据失败的提示信息</t>
  </si>
  <si>
    <t>购买的优惠券详情页</t>
  </si>
  <si>
    <t>1.进入我的购买券页面，点击任一音频券进入音频券详情页_x000D_
2.点击任一只有消费码的团购券进入团购券详情页_x000D_
3.点击任一其它类型的团购券进入团购券详情页</t>
  </si>
  <si>
    <t>1.音频券大图上方显示该券的条形码，大图下方显示该券的名称、原价、现价以及其它与该券相关的信息，中间位置显示可用分店按钮，页面右下方有“使用”按钮_x000D_
2.页面显示内容与音频券页面相似，但无条形码显示，且应显示消费码_x000D_
3.页面显示内容与只有消费码的团购券相似，但不显示消费码，而应显示团购券号和密码</t>
  </si>
  <si>
    <t>激活优惠券页面</t>
  </si>
  <si>
    <t>1.购买若干优惠券后，卸载应用，再次安装应用后进行登录操作，出现激活优惠券页面_x000D_
2.手机获取激活码后在输入框中输入，点击获取激活码按钮</t>
  </si>
  <si>
    <t>1.页面上方为输入手机号的输入框，中部有获取激活码的按钮，页面下方为部分提示信息_x000D_
2.跳转的页面上方显示激活码输入框，输入框下方为激活按钮</t>
  </si>
  <si>
    <t>退款申请页面</t>
  </si>
  <si>
    <t>1.进入任意已购买且支持退款的优惠券详情页面，点击申请退款链接_x000D_
2.在退款原因输入框中输入满足要求的字数后，点击确认退款按钮</t>
  </si>
  <si>
    <t>1.进入申请退款页面，页面上方为若干行说明信息，中部为优惠券名称、退款金额以及退款原因的输入框，页面下方为确认退款按钮_x000D_
2.进入等待退款中页面，页面上部及中部为部分提示信息以及优惠券名称和退款金额等提示，页面下方为查看更多优惠券按钮（普通券与团购券在页面上方的提示信息有所不同）</t>
  </si>
  <si>
    <t>退款申请成功后的优惠券详情页</t>
  </si>
  <si>
    <t>1.在成功申请退款后，进入已申请退款的优惠券详情页面</t>
  </si>
  <si>
    <t>1.页面内容与正常的优惠券详情页面内容大致相同，但右下方显示为等待退款的按钮</t>
  </si>
  <si>
    <t>页面上方banner广告显示</t>
  </si>
  <si>
    <t>1.滑动功能操作验证_x000D_
2.点击促销广告，跳转途径验证_x000D_
3.banner随即播放功能验证_x000D_
4.返回功能测试</t>
  </si>
  <si>
    <t>1.滑动广告显示正确，功能正确_x000D_
2.页面跳转正确，页面显示正确_x000D_
a.跳转到内嵌url_x000D_
b.跳转到外嵌url_x000D_
c.跳转到应用商家列表页_x000D_
3.页面显示被选择促销信息，页面跳转正确，页面显示正确_x000D_
4.点击各页面返回按钮，各页面返回上一层级页面</t>
  </si>
  <si>
    <t>IOS版本：如果后台开启广告Banner，在首次安装使用优惠券时，需显示相关Banner及Message</t>
  </si>
  <si>
    <t>设置页面显示</t>
  </si>
  <si>
    <t>1.点击设置tab页_x000D_
2.查看页面显示</t>
  </si>
  <si>
    <t>1.页面跳转正确_x000D_
2.页面上方显示“设置”字样_x000D_
  页面显示消息通知、切换城市、Email地址、图片显示开关、离线下载、清除缓存、意见反馈、检查更新、商家联系信息、关于页面_x000D_
3.每项设置左侧Icon显示正确、无缺失</t>
  </si>
  <si>
    <t>消息通知</t>
  </si>
  <si>
    <t>1.点击设置页面，查看消息通知_x000D_
2.点击“消息通知”_x000D_
3.查看这面显示</t>
  </si>
  <si>
    <t>1.页面跳转正确，页面显示如下_x000D_
a.若当前存在未查看消息通知则显示消息条数_x000D_
b.若当前无消息通知，则页面无提示_x000D_
2.页面跳转正确，页面显示正确_x000D_
3.页面显示如下_x000D_
a.若有新消息，则页面显示消息具体信息_x000D_
b.若无新消息，则页面显示为空</t>
  </si>
  <si>
    <t>切换城市</t>
  </si>
  <si>
    <t>1.设置页面，点击切换城市_x000D_
2.查看页面显示</t>
  </si>
  <si>
    <t>1.点击后页面跳转正确_x000D_
2.页面跳转到城市选择页面</t>
  </si>
  <si>
    <t>备注：iphone手机下无此项设置，默认勾选该项</t>
  </si>
  <si>
    <t>Email地址</t>
  </si>
  <si>
    <t>1.设置页面，点击Email地址_x000D_
2.查看页面显示</t>
  </si>
  <si>
    <t>1.页面跳转正确，页面跳转到Email地址页面_x000D_
2.页面显示如下_x000D_
a.若用户已设置email地址则显示该用户地址，点击后弹出输入框_x000D_
b.若用户未设置email地址则页面显示为空，点击后填出输入框</t>
  </si>
  <si>
    <t>图片显示开关</t>
  </si>
  <si>
    <t>1.设置页面，打开图片显示开关_x000D_
2.查看页面显示</t>
  </si>
  <si>
    <t>1.图片开关状态显示打开，页面显示正确</t>
  </si>
  <si>
    <t>图片显示开关打开</t>
  </si>
  <si>
    <t>1.设置页面，打开图片显示开关_x000D_
2.推出应用程序，再次进入程序_x000D_
3.查看页面显示</t>
  </si>
  <si>
    <t>1.开关状态为打开_x000D_
2.程序功能正确_x000D_
3.应用默认可正常加载图片</t>
  </si>
  <si>
    <t>与开发商讨测试方法，再补充测试用例</t>
  </si>
  <si>
    <t>图片显示开关关闭</t>
  </si>
  <si>
    <t>1.设置页面，关闭图片显示开关_x000D_
2.推出应用程序，再次进入程序_x000D_
3.查看页面显示_x000D_
4.优惠券大图页面点击显示图片，查看页面显示</t>
  </si>
  <si>
    <t>1.开关状态为关闭_x000D_
2.程序功能正确_x000D_
3.应用默认不加载图片，页面显示背景图_x000D_
4.页面加载该图片数据，优惠券大图显示正确</t>
  </si>
  <si>
    <t>离线下载</t>
  </si>
  <si>
    <t>1.设置页面，点击离线下载_x000D_
2.查看页面显示</t>
  </si>
  <si>
    <t>1.页面跳转正确_x000D_
2.页面跳转到离线下载页面</t>
  </si>
  <si>
    <t>清除缓存</t>
  </si>
  <si>
    <t>1.设置页面，点击清除缓存_x000D_
2.查看页面显示</t>
  </si>
  <si>
    <t>1.页面跳转正确_x000D_
2.页面跳转到缓存设置页面</t>
  </si>
  <si>
    <t>1.缓存设置页面，点击清除本机缓存,推出应用，重新进入应用_x000D_
2.查看应用状态</t>
  </si>
  <si>
    <t>1.应用启动正常，功能无问题_x000D_
2.应用状况如下_x000D_
a.若图片控制开关打开，则应用加载图片数据_x000D_
b.若图片控制开关关闭，则应用不显示图片数据</t>
  </si>
  <si>
    <t>意见反馈</t>
  </si>
  <si>
    <t>1.设置页面，点击意见反馈_x000D_
2.查看页面显示</t>
  </si>
  <si>
    <t>检查更新(Android)</t>
  </si>
  <si>
    <t>1.线上版本比当前安装版本的版本号高</t>
  </si>
  <si>
    <t>1.进入应用后，页底部Tab按钮区域，“设置”上方显示“N”_x000D_
2.进入设置页面，查看“检查更新”后方显示“新版本”</t>
  </si>
  <si>
    <t>1.线上版本比当前安装版本的版本号低</t>
  </si>
  <si>
    <t>1.进入应用后，页底部Tab按钮区域不进行提示</t>
  </si>
  <si>
    <t>1.设置页面，点击新版本按钮_x000D_
2.查看页面提示</t>
  </si>
  <si>
    <t>1.页面弹出Toast提示[新版优惠券正在后台下载，请耐心等待]_x000D_
2.通知栏出现下载进度条_x000D_
3.下载完成之后，弹出对话框，提示用户进行覆盖安装_x000D_
  a.对话框标题：软件更新_x000D_
  b.对话框内容：最新版本（3.3.x）已下载完成，是否立即更新？_x000D_
  c.左按钮【立即更新】，右按钮【以后再说】</t>
  </si>
  <si>
    <t>1.应用新版本下载中，断开网络连接</t>
  </si>
  <si>
    <t>1.通知栏提示用户“网络连接失败，新版本优惠券下载失败”</t>
  </si>
  <si>
    <t>关于页面</t>
  </si>
  <si>
    <t>1.点击更多按钮_x000D_
2.查看页面显示</t>
  </si>
  <si>
    <t>1.页面跳转正确_x000D_
2.页面上方显示“关于”字样_x000D_
  页面显示应用logo以及宣传语_x000D_
  页面中部显示各功能按钮_x000D_
  页脚显示应用版本信息</t>
  </si>
  <si>
    <t>商家优惠券列表页离线下载展示</t>
  </si>
  <si>
    <t>1.点击商家列表中任意商家图标_x000D_
2.点击离线下载按钮</t>
  </si>
  <si>
    <t>1.进入该商家优惠券列表界面_x000D_
2.界面展示如下_x000D_
a.页面顶部提示优惠券下载中_x000D_
b.显示该商家优惠券的下载百分比</t>
  </si>
  <si>
    <t>商家优惠券列表离线下载提示信息展示</t>
  </si>
  <si>
    <t>1.点击[下载]按钮_x000D_
2.查看相应提示信息</t>
  </si>
  <si>
    <t>1.[下载]按钮变为[取消]_x000D_
2.如果是安装完应用，首次点击[下载]按钮，弹框提示用户，提示内容[离线下载，可以一次性下载该商家所有的优惠券，在没有网络的情况下也可以照常使用哦]_x000D_
  a.点击[马上下载]，下载该商家全部分店的所有的优惠券_x000D_
  b.点击[暂不下载]，返回商家优惠券列表页_x000D_
3.如果不是首次点击[下载]按钮_x000D_
  a.如果使用非wifi网络,弹出提示信息[下载该商家所有优惠券，需要消耗大量流量，确定要下载吗？]_x000D_
点击[确定]，下载该商家的优惠券。_x000D_
点击[取消]，返回商家优惠券列表页_x000D_
  b.如果使用wifi网络，点击[离线下载]直接下载该商家的优惠券。</t>
  </si>
  <si>
    <t>1.点击[取消]按钮_x000D_
2.查看相应提示信息</t>
  </si>
  <si>
    <t>1.弹出对话框提示用户，提示内容[优惠券真正下载中，确定取消么？]</t>
  </si>
  <si>
    <t>1.进入分店的地图页面，查看页面</t>
  </si>
  <si>
    <t>1.页面右上角显示【查看路线】按钮时_x000D_
2.点击按钮_x000D_
  a.用户手机中安装的地图软件大于1个时，会显示可供选择的地图app列表；该提示下方显示“默认使用该地图”的复选框按钮_x000D_
  b.用户手机中只安装了一个地图软件，则直接调用该地图软件打开路线，不会出现地图列表页_x000D_
  c.用户手机中没有安装地图软件，则调用浏览器打开</t>
  </si>
  <si>
    <t>android添加快捷方式到桌面</t>
  </si>
  <si>
    <t>1.首次安装应用后，点击进入应用页面</t>
  </si>
  <si>
    <t>1.应用弹出对话框，提示标题为[添加桌面快捷方式]，提示内容[为了更方便的使用布丁优惠券，建议您添加桌面快捷方式]_x000D_
2.对话框显示两个按钮[取消],[确定]_x000D_
  a.点击取消后，手机桌面不会添加布丁优惠券的快捷方式_x000D_
  b.点击确定后，手机桌面添加布丁优惠券的快捷方式</t>
  </si>
  <si>
    <t>缓存清除功能验证</t>
  </si>
  <si>
    <t>图片缓存</t>
  </si>
  <si>
    <t>1.点击更多下设置_x000D_
2.点击清空本地保存优惠券，点击确定_x000D_
3.点击清空本地优惠券，点击取消_x000D_
4.操作后返回到首页，退出应用_x000D_
5.重新点击“外卖应用”查看应用加载状态_x000D_
6.点击离线下载按钮</t>
  </si>
  <si>
    <t>1.进入缓存清理页面_x000D_
2.本机缓存成功清除，页面缓存显示为零_x000D_
3.本机缓存清除失败，页面返回缓存清理页面_x000D_
4.功能正确，本机成功退出应用_x000D_
5.进入应用，重新加载页面信息_x000D_
6.应用重新下载所有数据</t>
  </si>
  <si>
    <t>数据缓存</t>
  </si>
  <si>
    <t>后台服务端数据缓存有效时间</t>
  </si>
  <si>
    <t>1.如果数据更新后，24h之内不去服务器请求_x000D_
2.如果1~30d内数据未更新，联网后，先向服务器请求最新数据_x000D_
  a.更新成功，显示新数据_x000D_
  b.更新失败，显示旧缓存数据_x000D_
3.如果超过30d未更新，清除当前旧缓存，向服务器请求最新数据_x000D_
  a.更新成功，显示新数据_x000D_
  b.更新失败，不显示旧缓存数据</t>
  </si>
  <si>
    <t>[我的口袋]功能入口测试</t>
  </si>
  <si>
    <t>[登录]功能测试</t>
  </si>
  <si>
    <t>查看用例[登录]相关功能用例</t>
  </si>
  <si>
    <t>1.进入优惠券[附近]界面，点右上角[口袋]按钮_x000D_
2.点击[购买的优惠券]按钮</t>
  </si>
  <si>
    <t>[我的收藏]功能测试</t>
  </si>
  <si>
    <t>1.进入优惠券应用主页，点右上角[口袋]按钮_x000D_
2.点击[我的收藏]按钮</t>
  </si>
  <si>
    <t>查看以往用例[我的收藏]相关功能用例</t>
  </si>
  <si>
    <t>1.进入优惠券[附近]界面，点右上角[口袋]按钮_x000D_
2.点击[我的收藏]按钮</t>
  </si>
  <si>
    <t>[我的购买券]功能测试</t>
  </si>
  <si>
    <t>1.进入优惠券应用主页，点右上角[口袋]按钮_x000D_
2.点击[我的购买券]按钮</t>
  </si>
  <si>
    <t>查看用例[我的购买券]相关功能用例</t>
  </si>
  <si>
    <t>1.进入优惠券[附近]界面，点右上角[口袋]按钮_x000D_
2.点击[我的购买券]按钮</t>
  </si>
  <si>
    <t>[我的积分]功能测试</t>
  </si>
  <si>
    <t>查看用例[我的积分]相关功能用例</t>
  </si>
  <si>
    <t>[修改密码]功能测试</t>
  </si>
  <si>
    <t>查看用例[修改密码]相关功能用例</t>
  </si>
  <si>
    <t>[退出登录]功能测试</t>
  </si>
  <si>
    <t>查看用例[退出登录]相关功能用例</t>
  </si>
  <si>
    <t>[客服电话]功能测试</t>
  </si>
  <si>
    <t>1.进入优惠券应用主页，点右上角[口袋]按钮_x000D_
2.点击[客服电话]按钮</t>
  </si>
  <si>
    <t>1.调用系统响应拨号界面_x000D_
2.点拨号键，可直接拨打布丁客服电话[400 610 5966]</t>
  </si>
  <si>
    <t>1.进入优惠券[附近]界面，点右上角[口袋]按钮_x000D_
2.点击[客服电话]按钮</t>
  </si>
  <si>
    <t>注册功能测试</t>
  </si>
  <si>
    <t>注册信息输入框测试</t>
  </si>
  <si>
    <t>1.输入11位正确手机号、_x000D_
正确密码_x000D_
  a.位数等于6位_x000D_
  b.位数介于6~18之间_x000D_
  c.位数等于18位_x000D_
，点击注册_x000D_
2.输入错误手机号_x000D_
  a.位数小于11位_x000D_
  b.位数超过11位_x000D_
  c.无效手机号码_x000D_
错误密码_x000D_
  a.位数小于6位_x000D_
  b.位数大于18位_x000D_
  c.包含特殊字符_x000D_
，点击注册_x000D_
3.输入11位正确手机号、密码[同case1条件a~c]，点击[返回]按钮_x000D_
4.输入错误手机[同case2条件a~c]、密码，点击[返回]按钮</t>
  </si>
  <si>
    <t>1.注册成功，当前状态为已登录_x000D_
2.提示用户请输入正确内容_x000D_
3.注册失败，页面返回上一层级页面_x000D_
4.注册失败，页面返回上一层级页面</t>
  </si>
  <si>
    <t>1.输入用户名为空_x000D_
2.输入密码为空_x000D_
3.输入特殊字符_x000D_
4.输入含有代码内容</t>
  </si>
  <si>
    <t>1.提示用户不能输入为空_x000D_
2.提示密码不能输入为空_x000D_
3.提示用户请输入正确内容_x000D_
4.提示用户请输入正确内容</t>
  </si>
  <si>
    <t>注册事件触发时，提示信息测试</t>
  </si>
  <si>
    <t>1.未输入手机号，点击[注册按钮]_x000D_
2.输入的手机号不是11位数字,点击[注册]按钮_x000D_
3.未输入密码,点击[注册]按钮_x000D_
4.输入密码长度不在6-18个字符之间,点击[注册]按钮_x000D_
5.若未勾选[已阅读并同意用户注册协议],点击[注册]按钮_x000D_
6.满足1~5条件，联网成功，点击[注册]按钮_x000D_
7.满足1~5条件，联网失败，点击[注册]按钮_x000D_
8.满足1~5条件，联网成功，但手机号已被注册，点击[注册]按钮_x000D_
  a.手机号已在优惠券应用注册_x000D_
  b.手机号已在电影票应用注册_x000D_
  c.手机号已在KTV应用注册_x000D_
9.满足条件1~5，联网成功，且手机号码未被注册，点击[注册]按钮</t>
  </si>
  <si>
    <t>1.弹框提示[请输入手机号码]_x000D_
2.弹框提示[请输入正确的手机号码]_x000D_
3.弹框提示[请输入密码]_x000D_
4.弹框提示[密码长度错误,需在6-18个字符之间]_x000D_
5.弹框提示[请阅读并同意用户注册协议]_x000D_
6.弹出Toast提示[注册中]_x000D_
7.弹框提示[网络连接失败,无法连接到服务器验证,请检查您的手机网络是否正常]_x000D_
8.则弹框提示[该手机号码已被注册,请检查手机号码输入是否正确]_x000D_
9.弹出Toast提示[注册成功],且自动帮用户登录成功,进入[登录后的展现]</t>
  </si>
  <si>
    <t>登录功能测试</t>
  </si>
  <si>
    <t>登录信息输入框测试</t>
  </si>
  <si>
    <t>1.输入正确用户名、密码，点击登录_x000D_
2.输入错误用户名、密码，点击登录_x000D_
3.输入正确用户名、密码，点击取消_x000D_
4.输入错误用户名、密码，点击取消</t>
  </si>
  <si>
    <t>1.登录成功，当前状态为已登录_x000D_
2.提示用户请输入正确内容_x000D_
3.登录失败，页面返回上一层级页面_x000D_
4.登录失败，页面返回上一层级页面</t>
  </si>
  <si>
    <t>1.输入正确内容_x000D_
2.输入为空_x000D_
3.输入特殊字符_x000D_
4.输入含有代码内容</t>
  </si>
  <si>
    <t>1.登录成功，当前状态为已登录_x000D_
2.提示用户不能输入为空_x000D_
3.提示用户请输入正确内容_x000D_
4.提示用户请输入正确内容</t>
  </si>
  <si>
    <t>1.输入正确有效手机号码_x000D_
2.输入正确用户密码</t>
  </si>
  <si>
    <t>1.登录成功，当前状态为已登录</t>
  </si>
  <si>
    <t>1.输入正确有效手机号码_x000D_
2.输入错误密码</t>
  </si>
  <si>
    <t>1.登录失败，提示用户名或密码错误</t>
  </si>
  <si>
    <t>1.输入错误手机号码_x000D_
2.输入正确用户密码</t>
  </si>
  <si>
    <t>1.输入错误手机号码_x000D_
2.输入错误用户密码</t>
  </si>
  <si>
    <t>1.登录失败，提示请输入正确用户名密码</t>
  </si>
  <si>
    <t>登录事件触发时，提示信息测试</t>
  </si>
  <si>
    <t>1.未输入手机号，点击[登录]_x000D_
2.输入的手机号不是11位数字,点击[登录]按钮_x000D_
3.未输入密码,点击[登录]按钮_x000D_
4.输入密码长度不在6-18个字符之间,点击[登录]按钮_x000D_
5.满足1~4条件，联网失败，点击[登录]按钮_x000D_
6.满足1~4条件，联网成功，输入未注册手机号，点击[登录]按钮_x000D_
7.满足1~4条件，联网成功，手机号已注册：_x000D_
  a.手机号已在优惠券应用注册_x000D_
  b.手机号已在电影票应用注册_x000D_
  c.手机号已在KTV应用注册_x000D_
，输入密码:_x000D_
  a.与注册手机不匹配的密码_x000D_
  b.与注册手机匹配的密码_x000D_
,点击[登录]按钮</t>
  </si>
  <si>
    <t xml:space="preserve">1.Toast提示[请输入手机号码]_x000D_
2.Toast提示[请输入正确的手机号码]_x000D_
3.Toast提示[请输入密码]_x000D_
4.Toast提示[密码长度错误,需在6-18个字符之间]_x000D_
5.Toast提示[网络连接失败,无法连接到服务器验证,请检查您的手机网络是否正常]_x000D_
6.Toast提示[该用户名不存在]，并清空当前文本框_x000D_
7._x000D_
  a.Toast提示用户[密码输入错误],并清空密码_x000D_
  b.Toast提示[登录成功],进入其原定需要进入的页面_x000D_
</t>
  </si>
  <si>
    <t>登录状态测试</t>
  </si>
  <si>
    <t>1.登录后，退出应用，重新打开应用，查看登录状态_x000D_
2.登录后，卸载应用，重新安装并打开应用，查看登录状态_x000D_
3.登录后，退出登录，查看登录状态_x000D_
4.登录后，退出应用，断开网络连接，重新打开应用，查看登录状态</t>
  </si>
  <si>
    <t>1.状态为登录_x000D_
2.状态为未登录_x000D_
3.状态为未登录_x000D_
4.状态为登录,且查看以下内容不更新，显示缓存：_x000D_
  a.修改密码_x000D_
  b.查看我的积分_x000D_
  c.查看我购买的券</t>
  </si>
  <si>
    <t>iPhone登录框记忆功能测试</t>
  </si>
  <si>
    <t>1.注销登录后，重新进入登陆流程</t>
  </si>
  <si>
    <t>1.账号输入框中自动填入上次用户登录的手机账号_x000D_
2.密码输入框为空</t>
  </si>
  <si>
    <t>找回密码功能测试</t>
  </si>
  <si>
    <t>验证码次数限制测试</t>
  </si>
  <si>
    <t>1.点击[重收验证码]超过3次</t>
  </si>
  <si>
    <t>1.[重收验证码]按钮变灰不可用</t>
  </si>
  <si>
    <t>[找回密码_输入手机号]界面提示信息测试</t>
  </si>
  <si>
    <t>1.输入手机号：_x000D_
  a.未输入手机号_x000D_
  b.输入少于11位手机号_x000D_
  c.输入正确手机号_x000D_
，点击[获取验证码]按钮</t>
  </si>
  <si>
    <t>1.弹出相应提示_x000D_
  a.Toast提示[请输入手机号码]_x000D_
  b.Toast提示[请输入正确的手机号码]_x000D_
  c.手机接收验证码短信，并进入[找回密码_输入验证码]界面</t>
  </si>
  <si>
    <t>[找回密码_输入验证码]界面提示信息测测试</t>
  </si>
  <si>
    <t>1.输入验证码：_x000D_
  a.未输入验证码_x000D_
  b.输入不是数字的验证码_x000D_
  c.输入不正确验证码_x000D_
  d.输入正确验证码_x000D_
，点击[提交]按钮</t>
  </si>
  <si>
    <t>1.弹出相应提示_x000D_
  a.Toast提示[请输入验证码]_x000D_
  b.Toast提示[请输入正确验证码]_x000D_
  c.Toast提示[请输入正确验证码]_x000D_
  d.进入[找回密码_输入新密码]</t>
  </si>
  <si>
    <t>[找回密码_输入新密码]界面提示信息测测试</t>
  </si>
  <si>
    <t xml:space="preserve">1.输入新密码：_x000D_
  a.未输入新密码_x000D_
  b.输入新密码长度不在小于6位或大于18位_x000D_
  c.两次密码输入不匹配_x000D_
  d.输入正确验证码_x000D_
，点击[提交]按钮_x000D_
</t>
  </si>
  <si>
    <t>1.弹出相应提示_x000D_
  a.Toast提示[请输入新密码]_x000D_
  b.Toast提示[新密码长度错误,需在6-18个字符之间]，并清空密码_x000D_
  c.Toast提示[新密码和确认新密码不一致,请重新输入] ，并清空两个密码文本框内容_x000D_
  d.若联网成功Toast提示[找回密码成功],并进入我的口袋页面；若联网失败，Toast提示[网络连接失败,无法连接到服务器进行密码修改,请检查您的手机网络是否正常]</t>
  </si>
  <si>
    <t>修改密码功能测试</t>
  </si>
  <si>
    <t>提示信息测试</t>
  </si>
  <si>
    <t>1.输入相应信息：_x000D_
  a.旧密码未输入_x000D_
  b.旧密码长度不在6-18位之间_x000D_
  c.新密码未输入_x000D_
  d.新密码长度不在6-18位之间_x000D_
  e.新密码和确认新密码不一致_x000D_
  f.输入正确旧密码，新密码及确认新密码_x000D_
点[提交]按钮</t>
  </si>
  <si>
    <t>1.提示相应信息：_x000D_
  a.Toast提示[请输入旧密码]_x000D_
  b.Toast提示[旧密码长度错误]，并清空密码_x000D_
  c.Toast提示[请输入新密码]_x000D_
  d.Toast提示[新密码长度错误,需在6-18个字符之间]，并清空密码_x000D_
  e.toast提示[新密码和确认新密码不一致,请重新输入] ，并清空两个文本框内容_x000D_
  f.若联网成功，密码修改成功,则Toast提示[密码修改成功],进入我的口袋页面；若联网失败,则Toast提示[网络连接失败,无法连接到服务器进行密码修改,请检查您的手机网络是否正常]</t>
  </si>
  <si>
    <t>1.输入正确当前密码、新密码，点击确认_x000D_
2.输入错误当前密码、新密码，点击确认_x000D_
3.输入正确当前密码、新密码，点击取消_x000D_
4.输入当前密码、新密码，点击取消</t>
  </si>
  <si>
    <t>1.修改成功，当前状态为已登录_x000D_
2.提示密码输入错误_x000D_
3.修改失败，页面返回上一层级页面_x000D_
4.修改失败，页面返回上一层级页面</t>
  </si>
  <si>
    <t>1.修改成功，当前状态为已登录_x000D_
2.提示用户不能输入为空_x000D_
3.提示用户请输入正确内容_x000D_
4.提示用户请输入正确内容</t>
  </si>
  <si>
    <t>1.输入正确当前密码_x000D_
2.输入新密码_x000D_
2.确认密码与新密码相同</t>
  </si>
  <si>
    <t>1.密码修改成功，当前状态为已登录</t>
  </si>
  <si>
    <t>1.输入正确当前密码_x000D_
2.输入新密码_x000D_
2.确认密码与新密码不同同</t>
  </si>
  <si>
    <t>1.密码修改失败，提示两次密码不一致</t>
  </si>
  <si>
    <t>1.输入错误当前密码_x000D_
2.输入新密码_x000D_
2.确认密码与新密码相同</t>
  </si>
  <si>
    <t>1.密码修改失败，提示旧密码输入错误</t>
  </si>
  <si>
    <t>积分功能测试</t>
  </si>
  <si>
    <t>获取积分规则逻辑验证</t>
  </si>
  <si>
    <t>1.每日第一次启动app后，进入口袋页面登录，查看我的积分栏状态及设置页面tab状态_x000D_
2.每日多次激活音频券，进入口袋页面查看我的积分栏状态及设置页面tab状态_x000D_
3.完善我的邮箱地址后，进入口袋页面查看我的积分栏状态及设置页面tab状态_x000D_
4.每次购买优惠券后，进入口袋页面查看我的积分栏状态及设置页面tab状态_x000D_
5.首次注册成功后，进入口袋页面查看我的积分栏状态及设置页面tab状态_x000D_
6.每次更新版本后，进入口袋页面查看我的积分栏状态及设置页面tab状态</t>
  </si>
  <si>
    <t>1.我的口袋的积分栏显示小标注提示获得1~3个积分，设置页面tab标注提示获得相应积分的信息_x000D_
2.我的口袋的积分栏显示小标注提示获得10个积分，设置页面tab标注提示获得相应积分的信息，每日因激活音频券获得20积分后，再次激活不在获得积分_x000D_
3.我的口袋的积分栏显示小标注提示获得5个积分，设置页面tab标注提示获得相应积分的信息_x000D_
4.我的口袋的积分栏显示小标注提示获得20个积分，设置页面tab标注提示获得相应积分的信息_x000D_
5.我的口袋的积分栏显示小标注提示获得50个积分，设置页面tab标注提示获得相应积分的信息，再次注册不再获得积分_x000D_
6.我的口袋的积分栏显示小标注提示获得20个积分，设置页面tab标注提示获得相应积分的信息，同一版本再次更新不再获得积分</t>
  </si>
  <si>
    <t>积分兑换流程逻辑验证</t>
  </si>
  <si>
    <t>1.登录后在口袋页面点击我的积分进入我的积分页面_x000D_
2.点击某类型电影票兑换码后的兑换按钮，在弹出的窗口中点击取消按钮_x000D_
3.点击某类型电影票兑换码后的兑换按钮，在弹出的窗口中点击确定兑换按钮，再在弹出的窗口中点击关闭按钮_x000D_
4.点击某类型电影票兑换码后的兑换按钮，在弹出的窗口中点击确定兑换按钮，再在弹出的窗口中点击查看兑换的优惠码按钮_x000D_
5.点击某类型优惠券后的兑换按钮，在弹出的窗口中点击取消按钮_x000D_
6.点击某类型优惠券后的兑换按钮，在弹出的窗口中点击确定兑换按钮，再在弹出的窗口中点击关闭按钮_x000D_
7.点击某类型优惠券后的兑换按钮，在弹出的窗口中点击确定兑换按钮，再在弹出的窗口中点击查看兑换的优惠码按钮</t>
  </si>
  <si>
    <t>1.目前积分足够兑换的电影票优惠码后的兑换按钮处于可点击状态，积分不足以兑换的电影票优惠码后的兑换按钮为灰色不可点击状态_x000D_
2.页面退回我的积分页面，不兑换相应的电影票兑换码_x000D_
3.电影票兑换码成功兑换，页面退回我的积分页面，且查看我的积分栏后出现标记提示有未查看的已兑换优惠码，同时应用收到一条新消息提示成功兑换电影票优惠码_x000D_
4.电影票兑换码成功兑换，页面进入刚兑换成功的电影票优惠码页面，同时应用收到一条新消息提示成功兑换电影票优惠码_x000D_
5.页面退回我的积分页面，不兑换相应的优惠券_x000D_
6.优惠券成功兑换，页面退回我的积分页面，且查看我的积分栏后出现标记提示有未查看的已兑换优惠券，同时应用收到一条新消息提示成功兑换优惠券_x000D_
7.优惠券成功兑换，页面进入刚兑换成功的优惠券页面，同时应用收到一条新消息提示成功兑换优惠券</t>
  </si>
  <si>
    <t>查看积分页面及积分说明逻辑验证</t>
  </si>
  <si>
    <t>1.登录后在口袋页面点击我的积分进入我的积分页面，再点击查看我的积分兑换进入我的积分兑换页面，点击刷新按钮_x000D_
2.在我的积分兑换页面点击已兑换的电影票优惠码或优惠券条目_x000D_
3.在网络环境正常的情况下，在我的积分页面点击“如何获取积分”，进入如何获取积分页面，点击返回按钮_x000D_
4.在飞行模式或网络环境很差的情况下，在我的积分页面点击“如何获取积分”，进入如何获取积分页面，并分别点击刷新按钮和返回按钮</t>
  </si>
  <si>
    <t>1.页面内显示用户使用积分兑换过的优惠码和优惠券，其中已使用过的优惠券后有“已使用”标记，点击刷新按钮后进行一次联网刷新动作_x000D_
2.进入相应的电影票优惠码或优惠券详情页面_x000D_
3.进入如何获取积分页面，页面内显示积分获取规则，点击返回按钮后返回我的积分页面_x000D_
4.页面显示联网获取数据失败，点击刷新按钮后联网刷新一次，点击返回按钮后返回我的积分页面</t>
  </si>
  <si>
    <t>购买的优惠券列表页功能测试</t>
  </si>
  <si>
    <t>我的购买券页面逻辑验证</t>
  </si>
  <si>
    <t>1.在口袋页面点击我的购买券进入购买的优惠券页面，在“未使用”、“已使用”、“已过期”三个小标签页间切换_x000D_
2.在三个小标签页中下拉页面执行刷新操作_x000D_
3.在之前未进入过我的购买券页面的情况下，进入飞行模式或在网络状况差的情况下进入我的购买券页面_x000D_
4.在之前已进入过我的购买券页面的情况下，进入飞行模式或在网络状况差的情况下进入我的购买券页面_x000D_
5.点击页面右上角的刷新按钮_x000D_
6.分别点击未使用、已使用和已过期三种不同的优惠券，观察结果</t>
  </si>
  <si>
    <t>1.页面列表内容在三个小标签页间切换，页面内容正常显示_x000D_
2.列表页执行正常的刷新操作_x000D_
3.列表页不显示相应的优惠券而显示联网失败页面_x000D_
4.页面显示之前缓存过的优惠券列表页内容并提示用户联网失败_x000D_
5.列表页进行正常的刷新操作_x000D_
6.仅未使用的优惠券可响应点击操作并进入优惠券详情页面，已使用和已过期的优惠券不响应点击操作</t>
  </si>
  <si>
    <t>优惠券详情页面逻辑验证</t>
  </si>
  <si>
    <t>1.进入任意未使用的优惠券的详情页面，点击可用分店按钮_x000D_
2.进入任意音频券的详情页面，点击页面中部的可用分店按钮，点击右下角的使用按钮_x000D_
3.进入任意团购券的详情页面，点击页面中部的可用分店按钮</t>
  </si>
  <si>
    <t>1.页面显示该优惠券的可用分店页面，列出支持该优惠券的分店信息_x000D_
2.点击可用分店按钮后，页面显示该优惠券的可用分店页面，列出支持该优惠券的分店信息，点击使用按钮后，页面弹出提示框提示音频券的使用方法_x000D_
3.页面显示该优惠券的可用分店页面，列出支持该优惠券的分店信息</t>
  </si>
  <si>
    <t>已购买优惠券到期提醒逻辑验证</t>
  </si>
  <si>
    <t>1.购买优惠券后不使用，在优惠券到期日前第7天上午11时等待提醒_x000D_
2.第一次提醒后不使用优惠券，在优惠券到期日前第3天上午11时等待提醒</t>
  </si>
  <si>
    <t>1.应用收到push信息提示优惠券即将到期，且应用的消息页面收到一条新消息提示优惠券即将到期，同时手机会收到一条短信提示优惠券即将到期（此次提示到期时间为7天）_x000D_
2.应用收到push信息提示优惠券即将到期，且应用的消息页面收到一条新消息提示优惠券即将到期，同时手机会收到一条短信提示优惠券即将到期（此次提示到期时间为3天）</t>
  </si>
  <si>
    <t>卸载应用后激活逻辑验证</t>
  </si>
  <si>
    <t>1.购买若干优惠券后，卸载应用，再次安装应用，选择登录，在激活优惠券页面输入错误格式的手机号点击获取激活码按钮_x000D_
2.在激活优惠券页面输入正确的手机号点击获取激活码按钮_x000D_
3.在激活码输入框中输入错误的激活码，点击激活按钮_x000D_
4.在激活码输入框中输入刚刚收到短信中正确的激活码，点击激活按钮</t>
  </si>
  <si>
    <t>1.弹出错误提示框，提示用户手机号输入错误，请重新输入_x000D_
2.相应手机收到短信，短信内容为4位随机数激活码及若干提示信息，且页面跳转到激活码输入页面_x000D_
3.提示用户激活码输入错误，请重新输入_x000D_
4.提示用户激活成功，并进入购买的优惠券页面</t>
  </si>
  <si>
    <t>退款申请逻辑验证</t>
  </si>
  <si>
    <t>1.在已购买且支持申请退款的优惠券详情页点击申请退款链接，不输入退款原因，点击确认退款按钮_x000D_
2.退款原因输入框输入少于5个字，点击确认退款按钮_x000D_
3.调整手机到飞行模式或在网络状况不佳的情况下，退款原因输入满足要求后点击确认退款按钮_x000D_
4.在网络状况良好的情况下，退款原因输入满足要求，点击确认退款按钮_x000D_
5.成功申请退款后，查看消息页面，并查看我的积分页面_x000D_
6.在未登录状态下，点击申请退款链接</t>
  </si>
  <si>
    <t>1.弹出错误提示框提示用户输入退款原因_x000D_
2.弹出错误提示框提示用户退款原因不能少于5个字_x000D_
3.弹出错误提示框提示用户退款必须联网，请检查网络_x000D_
4.跳转到等待退款中页面，返回申请退款的优惠券详情页，右下方按钮变为等待退款按钮_x000D_
5.消息页面出现一条新消息，提示用户退款成功，且积分页面显示的积分会扣除因购买此退款的优惠券而获得的积分_x000D_
6.弹出登录界面提示用户登录</t>
  </si>
  <si>
    <t>附近功能测试</t>
  </si>
  <si>
    <t>[加载更多]测试</t>
  </si>
  <si>
    <t>1.保持网络通畅，进入[附近]界面_x000D_
2.点击[查看更多]</t>
  </si>
  <si>
    <t>1.关闭手机网络[2G,3G,Wifi],进入[附近]界面_x000D_
2.重新开启手机网络，点击[查看更多]</t>
  </si>
  <si>
    <t>1.显示错误失败页面_x000D_
2.从服务器获取最近优惠商家信息，并默认显示10条信息</t>
  </si>
  <si>
    <t>1.保持网络通畅，进入[附近]界面_x000D_
2.关闭手机网络[2G,3G,Wifi]，点击[查看更多]</t>
  </si>
  <si>
    <t>1.默认展示10条优惠信息_x000D_
2.显示当前缓存内容，提示[请检查网络，稍后重试]</t>
  </si>
  <si>
    <t>刷新测试</t>
  </si>
  <si>
    <t>1.保持网络通畅，进入[附近]界面</t>
  </si>
  <si>
    <t xml:space="preserve">1.默认展示10条优惠信息_x000D_
2.刷新定位信息；从服务器获取最近优惠商家信息；刷新并显示显示10条最新优惠信息_x000D_
</t>
  </si>
  <si>
    <t>1.保持网络通畅，进入[附近]界面_x000D_
2.拖动下滑列表</t>
  </si>
  <si>
    <t>1.保持网络通畅，进入[附近]界面_x000D_
2.点击页面左上角“刷新”按钮</t>
  </si>
  <si>
    <t>1.关闭手机网络[2G,3G,Wifi]，进入[附近]界面_x000D_
2.重新开启手机网络，拖动下滑列表</t>
  </si>
  <si>
    <t>1.显示错误失败页面_x000D_
2.刷新定位信息；从服务器获取最近优惠商家信息；刷新并显示显示10条最新优惠信息</t>
  </si>
  <si>
    <t>1.保持网络通畅，进入[附近]界面_x000D_
2.关闭手机网络[2G,3G,Wifi]，拖动下滑列表</t>
  </si>
  <si>
    <t>1.保持网络通畅，进入[附近]界面_x000D_
2.关闭手机网络[2G,3G,Wifi]，点击页面左上角“刷新”按钮</t>
  </si>
  <si>
    <t>关闭定位测试</t>
  </si>
  <si>
    <t>1.关闭手机定位，点击底部tab按钮[附近]</t>
  </si>
  <si>
    <t>1.进入[附近]界面，界面提示[附近优惠功能需要您的手机开启定位,请到[设置]里开启对应的功能]_x000D_
2.点击[去设置]，跳转到系统相应的设置页面_x000D_
3.点击[取消]，进入定位失败界面</t>
  </si>
  <si>
    <t>android城市选择输入框验证</t>
  </si>
  <si>
    <t>城市搜索输入框测试</t>
  </si>
  <si>
    <t>1.输入正确城市名称汉字内容_x000D_
2.输入不存在城市名称汉字内容_x000D_
3.输入正确城市名称拼音内容_x000D_
4.输入不存在城市名称拼音内容_x000D_
5.输入特殊字符、非法内容、代码等内容</t>
  </si>
  <si>
    <t>1.模糊匹配，搜索结果框显示包含关键词城市列表，选择城市后，页面跳转到首页_x000D_
2.搜索结果为空_x000D_
3.模糊匹配，搜索结果框显示包含该关键字符城市列表，选择城市后，页面跳转到首页_x000D_
4.搜索结果为空_x000D_
5.搜索结果为空</t>
  </si>
  <si>
    <t>布丁优惠券意见反馈验证</t>
  </si>
  <si>
    <t>用户对应用程序的意见反馈功能测试</t>
  </si>
  <si>
    <t>1.输入正确内容，点击提交_x000D_
2.输入错误内容，点击提交_x000D_
3.输入正确内容，点击取消_x000D_
4.输入错误内容，点击取消</t>
  </si>
  <si>
    <t>1.反馈信息成功发送_x000D_
2.提示输入正确内容（目前没有做限制，建议后期优化）_x000D_
3.反馈信息未发送，页面返回上一层级页面_x000D_
4.反馈信息未发送，页面返回上一层级页面</t>
  </si>
  <si>
    <t>反馈信息输入框测试</t>
  </si>
  <si>
    <t>1.反馈信息发送成功_x000D_
2.提示用户不能输入为空_x000D_
3.提示用户请输入正确内容_x000D_
4.提示用户请输入正确内容</t>
  </si>
  <si>
    <t>收藏功能</t>
  </si>
  <si>
    <t>1.点击应用_x000D_
2.点击所选商家_x000D_
3.点击查看所选优惠券_x000D_
4.点击页面右方放入备选按钮，查看口袋tab页面_x000D_
5.再次点击页面右方放入备选按钮，查看口袋tab页面</t>
  </si>
  <si>
    <t>1.应用正常启动_x000D_
2.页面跳转正确，显示正确_x000D_
3.进入优惠券详细信息页面_x000D_
4.页面下方放入备选按钮显示高亮，口袋tab页面显示被选优惠券_x000D_
5.页面右方放入备选按钮置灰，口袋tab页面无该优惠券</t>
  </si>
  <si>
    <t>注：需输入正确邮箱地址，验证发送邮件功能_x000D_
发送多优惠券</t>
  </si>
  <si>
    <t>已购买优惠券</t>
  </si>
  <si>
    <t>已够买优惠券自动放入商家口袋列表</t>
  </si>
  <si>
    <t>1.在口袋下方弹出提示,显示2s后消失，提示内容[购买的优惠券已放入口袋]</t>
  </si>
  <si>
    <t>iphone删除功能</t>
  </si>
  <si>
    <t>1.点击页面口袋tab_x000D_
2.点击页面上方编辑按钮_x000D_
3.点击页面左侧符号_x000D_
4.点击删除按钮</t>
  </si>
  <si>
    <t>1.页面进入优惠券收藏列表_x000D_
2.优惠券左侧出现编辑图标_x000D_
3.左侧图标逆时针旋转90°，优惠券右侧出现删除按钮_x000D_
4.被收藏优惠券被删除，列表中无该优惠券，返回优惠券详细信息页面，备选按钮置灰</t>
  </si>
  <si>
    <t>注：打印优惠券单张不能超过15张，总数不能超过60张</t>
  </si>
  <si>
    <t>1.点击页面口袋tab_x000D_
2.点击页面上方编辑按钮_x000D_
3.再次点击 编辑按钮</t>
  </si>
  <si>
    <t>1.页面今日优惠券收藏列表_x000D_
2.优惠券左侧出现编辑图标_x000D_
3.页面返回上一级页面</t>
  </si>
  <si>
    <t>android批量删除功能</t>
  </si>
  <si>
    <t>1.点击页面口袋tab_x000D_
2.点击页面上方清空按钮_x000D_
3.点击确定</t>
  </si>
  <si>
    <t>1.页面进入优惠券收藏列表_x000D_
2.页面弹出二次提示框_x000D_
3.列表页数据被清空</t>
  </si>
  <si>
    <t>1.点击页面口袋tab_x000D_
2.点击页面上方清空按钮_x000D_
3.点击取消</t>
  </si>
  <si>
    <t>1.页面进入优惠券收藏列表_x000D_
2.页面弹出二次提示框_x000D_
3.页面返回到上一层级</t>
  </si>
  <si>
    <t>注：需输入正确邮箱地址，验证发送邮件功能_x000D_
系统暂无取消功能 建议添加</t>
  </si>
  <si>
    <t>批量收藏功能</t>
  </si>
  <si>
    <t>1.点击点击优惠券商家_x000D_
2.点击多张优惠券备选按钮_x000D_
3.返回功能测试</t>
  </si>
  <si>
    <t>1.进入优惠券列表页，页面显示正确_x000D_
2.多张优惠券备选按钮显示高亮，用户收藏多张优惠券_x000D_
3.点击各页面返回按钮，各页面返回上一层级页面</t>
  </si>
  <si>
    <t>确认购买</t>
  </si>
  <si>
    <t>1.进入优惠券列表页面，点击任意付费音频券_x000D_
2.点击付费音频券中的[购买]按钮_x000D_
  a.剩余优惠券数量为0_x000D_
  b.剩余优惠券数量小于10_x000D_
3.点击[确认并支付]按钮_x000D_
  a.用户未登录_x000D_
  b.用户已经登录_x000D_
4.选择不同支付方式_x000D_
  a.选择[支付宝]_x000D_
  b.选择[银联在线支付]_x000D_
5.支付成功，进入购买成功界面_x000D_
6.点击[查看已购买的优惠券]</t>
  </si>
  <si>
    <t>1.进入优惠券详情页_x000D_
2.接进入购买支付页面,购买数量默认为1,最多每次只能购买10张优惠券_x000D_
  a.弹出Toast提示用户，提示信息内容[sorry，该券已卖光]，然后切换回该优惠券详情页，同时详情页中的[购买]按钮变成[抢光了],且变灰不可点击，已购买人数变为限量总数。_x000D_
  b.优惠券剩余张数作为购买数量的上限。如购买数量超过上限，弹出Toast提示用户,提示信息[余量有限，请赶紧购买哦]，且购买数量不会增加；同时[确认并支付]按钮的上方，显示一行标红的文字提示，提示信息[余量有限，请赶紧购买哦]_x000D_
3.进入支付流程_x000D_
  a.弹出登录页面，进入登陆操作流程，待登录成功后返回到[订单确认]页面_x000D_
  b.联网检查最新的优惠券余量数据；_x000D_
    1).当优惠券数量大于0且少于当前订单数量，Toast提示用户，提示信息[券余量不足X张，请减小购买数量]（X为用户的购买数量）_x000D_
    2).当优惠券数量为0时，弹出Toast提示用户，提示信息内容[sorry，该券已卖光]，然后切换回该优惠券详情页，同时详情页中的[购买]按钮变成[抢光了],且变灰不可点击，已购买人数变为限量总数。_x000D_
    3).优惠券剩余张数大于用户的购买数量时，进入支付页面_x000D_
4.支付流程参照以往用例_x000D_
5.在口袋的下方弹出提示,显示2s后消失，提示内容为[购买的优惠券已放入口袋]；同时手机会收到短信提示，提示内容[布丁优惠券：您已成功购买XXX优惠券X张，请在xxxx-xx-xx前去商家消费，如有问题请咨询客服电话010-82609773]（XXX为优惠券标题，X为数字）_x000D_
6.跳转到口袋中的该优惠券的详情页面</t>
  </si>
  <si>
    <t>取消购买</t>
  </si>
  <si>
    <t>1.进入优惠券列表页面，点击任意付费音频券_x000D_
2.进入支付流程后，取消支付操作</t>
  </si>
  <si>
    <t>1.进入优惠券详情页_x000D_
2.返回优惠券购买的订单页面，弹出Toast提示用户，提示信息[支付失败，用户取消操作]</t>
  </si>
  <si>
    <t>1.15分钟内没有成功购买该优惠券</t>
  </si>
  <si>
    <t>1.解除该优惠券锁定状态</t>
  </si>
  <si>
    <t>1.点击手机应用程序，进入店铺优惠券列表页_x000D_
2.点击页面下载按钮_x000D_
3.确认下载</t>
  </si>
  <si>
    <t>1.应用正常启动，页面跳转正确_x000D_
2.页面弹出下载确定框_x000D_
3.用户确定下载，页面返回商家列表页上方显示下载进度条，页面左上方显示取消按钮</t>
  </si>
  <si>
    <t>1.下载过程中点击取消按钮_x000D_
2.点击确认取消</t>
  </si>
  <si>
    <t>1.页面弹出二次确认框_x000D_
2.点击确定，页面则取消下载</t>
  </si>
  <si>
    <t>1.下载过程中点击取消按钮_x000D_
2.点击取消</t>
  </si>
  <si>
    <t>1.页面弹出二次确认框_x000D_
2.点击取消，页面则继续下载</t>
  </si>
  <si>
    <t>1.确认取消下载后，再次点击下载按钮_x000D_
2.确认下载</t>
  </si>
  <si>
    <t>1.成功取消下载，再次点击后页面弹出确认下载提示框_x000D_
2.用户确定下载，页面返回商家列表页上方显示下载进度条，页面左上方显示取消按钮</t>
  </si>
  <si>
    <t>1.确认取消下载后，再次点击下载按钮_x000D_
2.取消下载</t>
  </si>
  <si>
    <t>1.成功取消下载，再次点击后页面弹出确认下载提示框_x000D_
2.取消下载后，页面返回上一层级页面</t>
  </si>
  <si>
    <t>1.同时下载多个店铺优惠券数据_x000D_
2.查看应用状态</t>
  </si>
  <si>
    <t>1.下载功能正确_x000D_
2.下载状态正确，页面显示正确</t>
  </si>
  <si>
    <t>1.下载优惠券过程中关闭手机网络[2G、3G、Wifi]_x000D_
2.重新开启手机网络[2G、3G、Wifi]</t>
  </si>
  <si>
    <t>1.下载中断提示正确_x000D_
2.下载进程自动开始，并下载成功</t>
  </si>
  <si>
    <t>1.离线下载全部优惠券成功后，关闭手机网络[2G、3G、Wifi]_x000D_
2.退出应用后重新打开应用，点击任意商家</t>
  </si>
  <si>
    <t>1.下载成功提示正确_x000D_
2.没有网络情况下，也可查看商家优惠券</t>
  </si>
  <si>
    <t>离线下载完成功能测试</t>
  </si>
  <si>
    <t>1.用户选择离线下载_x000D_
2.下载完成，用户切换到无网络环境，点击手机应用</t>
  </si>
  <si>
    <t>1.页面显示下载进度条_x000D_
2.手机应用正常使用，优惠券图片以及信息正常显示</t>
  </si>
  <si>
    <t>首页UI展现</t>
    <phoneticPr fontId="1" type="noConversion"/>
  </si>
  <si>
    <t>首页-切换城市功能</t>
    <phoneticPr fontId="1" type="noConversion"/>
  </si>
  <si>
    <t>测试应用切换城市的功能</t>
    <phoneticPr fontId="1" type="noConversion"/>
  </si>
  <si>
    <t>测试首次安装后，应用启动</t>
    <phoneticPr fontId="1" type="noConversion"/>
  </si>
  <si>
    <t>测试首页页面展示</t>
    <phoneticPr fontId="1" type="noConversion"/>
  </si>
  <si>
    <t>测试首页各分类板块中商家列表的显示</t>
    <phoneticPr fontId="1" type="noConversion"/>
  </si>
  <si>
    <t>首页-商家列表</t>
    <phoneticPr fontId="1" type="noConversion"/>
  </si>
  <si>
    <t>首页-数据缓存</t>
    <phoneticPr fontId="1" type="noConversion"/>
  </si>
  <si>
    <t>测试缓存自动更新功能</t>
    <phoneticPr fontId="1" type="noConversion"/>
  </si>
  <si>
    <t>测试缓存手动更新功能</t>
    <phoneticPr fontId="1" type="noConversion"/>
  </si>
  <si>
    <t>优惠券列表-离线下载</t>
    <phoneticPr fontId="1" type="noConversion"/>
  </si>
  <si>
    <t>测试离线下载功能</t>
    <phoneticPr fontId="1" type="noConversion"/>
  </si>
  <si>
    <t>测试设备未联网</t>
  </si>
  <si>
    <t>优惠券列表-分店</t>
    <phoneticPr fontId="1" type="noConversion"/>
  </si>
  <si>
    <t>测试店铺分店页面以及各子页面展示</t>
    <phoneticPr fontId="1" type="noConversion"/>
  </si>
  <si>
    <t>测试优惠券详情页</t>
    <phoneticPr fontId="1" type="noConversion"/>
  </si>
  <si>
    <t>优惠券列表-大图及各子页面</t>
    <phoneticPr fontId="1" type="noConversion"/>
  </si>
  <si>
    <t>首页-广告banner</t>
    <phoneticPr fontId="1" type="noConversion"/>
  </si>
  <si>
    <t>备注</t>
    <phoneticPr fontId="1" type="noConversion"/>
  </si>
  <si>
    <t>优惠券列表-可用分店-查看地图</t>
    <phoneticPr fontId="1" type="noConversion"/>
  </si>
  <si>
    <t>测试查看路线外跳地图App功能</t>
    <phoneticPr fontId="1" type="noConversion"/>
  </si>
  <si>
    <t>测试添加快捷方式到桌面功能</t>
    <phoneticPr fontId="1" type="noConversion"/>
  </si>
  <si>
    <t>优惠券收藏功能</t>
    <phoneticPr fontId="1" type="noConversion"/>
  </si>
  <si>
    <t>优惠券购买</t>
    <phoneticPr fontId="1" type="noConversion"/>
  </si>
  <si>
    <t>002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</si>
  <si>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</si>
  <si>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</si>
  <si>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</si>
  <si>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</si>
  <si>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</si>
  <si>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</si>
  <si>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</si>
  <si>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</si>
  <si>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</si>
  <si>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</si>
  <si>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</si>
  <si>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</si>
  <si>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</si>
  <si>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</si>
  <si>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</si>
  <si>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</si>
  <si>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</si>
  <si>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</si>
  <si>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</si>
  <si>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</si>
  <si>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</si>
  <si>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</si>
  <si>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</si>
  <si>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</si>
  <si>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</si>
  <si>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</si>
  <si>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</si>
  <si>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</si>
  <si>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</si>
  <si>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</si>
  <si>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</si>
  <si>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</si>
  <si>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</si>
  <si>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</si>
  <si>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</si>
  <si>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</si>
  <si>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</si>
  <si>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</si>
  <si>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</si>
  <si>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</si>
  <si>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</si>
  <si>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</si>
  <si>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</si>
  <si>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</si>
  <si>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</si>
  <si>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</si>
  <si>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</si>
  <si>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</si>
  <si>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</si>
  <si>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</si>
  <si>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</si>
  <si>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</si>
  <si>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</si>
  <si>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</si>
  <si>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001</t>
    <phoneticPr fontId="1" type="noConversion"/>
  </si>
  <si>
    <t>002</t>
    <phoneticPr fontId="1" type="noConversion"/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</si>
  <si>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</si>
  <si>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</si>
  <si>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</si>
  <si>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</si>
  <si>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</si>
  <si>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</si>
  <si>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</si>
  <si>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</si>
  <si>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</si>
  <si>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</si>
  <si>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我的口袋MP</t>
    <phoneticPr fontId="1" type="noConversion"/>
  </si>
  <si>
    <t>移除设置邮箱入口</t>
    <phoneticPr fontId="1" type="noConversion"/>
  </si>
  <si>
    <t>1.页面弹出“请选择支付方式”的错误提示                                  
2.页面显示正确</t>
    <phoneticPr fontId="1" type="noConversion"/>
  </si>
  <si>
    <t>1.不选择支付方式，点击确认并支付                     
2.查看页面显示</t>
    <phoneticPr fontId="1" type="noConversion"/>
  </si>
  <si>
    <t>我的口袋-页面展现</t>
    <phoneticPr fontId="1" type="noConversion"/>
  </si>
  <si>
    <t>[我的收藏]页面展现</t>
    <phoneticPr fontId="1" type="noConversion"/>
  </si>
  <si>
    <t>[我的口袋]入口，及UI展示</t>
    <phoneticPr fontId="1" type="noConversion"/>
  </si>
  <si>
    <t>测试设备已联网(不关心网络环境)
开启手机定位服务</t>
    <phoneticPr fontId="1" type="noConversion"/>
  </si>
  <si>
    <t>测试设备已联网(不关心网络环境)
关闭手机定位服务</t>
  </si>
  <si>
    <t>测试设备已联网(不关心网络环境)
关闭手机定位服务</t>
    <phoneticPr fontId="1" type="noConversion"/>
  </si>
  <si>
    <t>“一键WiFi入口”</t>
    <phoneticPr fontId="1" type="noConversion"/>
  </si>
  <si>
    <t>1. 点击应用icon
2. 点击“发现”tabMenu
3. 点击“一键WiFi”入口，查看</t>
    <phoneticPr fontId="1" type="noConversion"/>
  </si>
  <si>
    <t>1. 进入应用首页
2. 进入“发现”页面
3. 进入“一键WiFi”页面</t>
    <phoneticPr fontId="1" type="noConversion"/>
  </si>
  <si>
    <t>“麦当劳一键WiFi”页面展示</t>
    <phoneticPr fontId="1" type="noConversion"/>
  </si>
  <si>
    <t>测试首次安装时，“一键WiFi”初始化页面</t>
    <phoneticPr fontId="1" type="noConversion"/>
  </si>
  <si>
    <t>测试设备已联网(不关心网络环境)
首次安装应用</t>
    <phoneticPr fontId="1" type="noConversion"/>
  </si>
  <si>
    <t>1. 进入“发现”页面，点击“一键WIFI”入口
2. 查看</t>
    <phoneticPr fontId="1" type="noConversion"/>
  </si>
  <si>
    <t>1. 进入“一键WIFI”页面
2. 弹出“介绍”页面；关闭后显示“一键WiFi”页面元素</t>
    <phoneticPr fontId="1" type="noConversion"/>
  </si>
  <si>
    <t>测试支持城市下，在不同平台中，“一键WiFi”页面展示</t>
    <phoneticPr fontId="1" type="noConversion"/>
  </si>
  <si>
    <t>测试设备已联网(不关心网络环境)
当前选择城市为支持列表中城市</t>
    <phoneticPr fontId="1" type="noConversion"/>
  </si>
  <si>
    <t>测试无法获取数据时，“一键WiFi”页面展示</t>
    <phoneticPr fontId="1" type="noConversion"/>
  </si>
  <si>
    <t>测试设备未联网
当前选择城市为支持列表中城市</t>
    <phoneticPr fontId="1" type="noConversion"/>
  </si>
  <si>
    <t>测试后台支持城市发生变更时，在不同平台下“一键WiFi”的页面展示</t>
    <phoneticPr fontId="1" type="noConversion"/>
  </si>
  <si>
    <t>测试设备已联网(不关心网络环境)
当前定位城市或选择城市为支持城市
修改后台，将当前选择城市移除支持列表</t>
    <phoneticPr fontId="1" type="noConversion"/>
  </si>
  <si>
    <t>1. 进入“发现”页面，点击“一键WIFI”入口
2. 查看</t>
    <phoneticPr fontId="1" type="noConversion"/>
  </si>
  <si>
    <t>1. 进入“一键WIFI”页面
2. 页面显示错误提示信息”小伙伴，当前城市还未开通此功能呢“；
原有”开始“按钮隐藏</t>
    <phoneticPr fontId="1" type="noConversion"/>
  </si>
  <si>
    <t>测试设备已联网(不关心网络环境)
当前定位城市或选择城市为不支持城市
修改后台，将当前选择城市加入支持列表</t>
    <phoneticPr fontId="1" type="noConversion"/>
  </si>
  <si>
    <t>测试连接成功后，一键WiFi页面展示</t>
    <phoneticPr fontId="1" type="noConversion"/>
  </si>
  <si>
    <t>已连接麦当劳Y5 WiFi
当前选择城市为支持列表中城市</t>
    <phoneticPr fontId="1" type="noConversion"/>
  </si>
  <si>
    <t>1. 进入“发现”页面，点击“一键WIFI”入口
2. 点击“连接”按钮
3. 连接成功后，查看</t>
    <phoneticPr fontId="1" type="noConversion"/>
  </si>
  <si>
    <t>1. 进入“一键WiFi”页面
2. 进入连接过程
3. 页面显示连接成功信息，“连接成功，现在可以在麦当劳不限时免费上网啦！不信的话，分享一下试试看哦！”；
在提示信息下方显示“马上分享”按钮；
底部显示提示文字“温馨提示：若连接中断后，请重新连接即可”</t>
    <phoneticPr fontId="1" type="noConversion"/>
  </si>
  <si>
    <t>测试设备在成功连接到Y5 WiFi后，“更多”,“一键WiFi”页面展示</t>
    <phoneticPr fontId="1" type="noConversion"/>
  </si>
  <si>
    <t>测试设备已联网(不关心网络环境)
已连接麦当劳Y5 WIFI，并手动验证通过
当前选择城市为支持列表中城市</t>
    <phoneticPr fontId="1" type="noConversion"/>
  </si>
  <si>
    <t>1. 进入“发现”页面，查看</t>
    <phoneticPr fontId="1" type="noConversion"/>
  </si>
  <si>
    <t>1. “一键WIFI”入口显示“已连接”提示【暂无法实现】，不显示“已连接”状态</t>
    <phoneticPr fontId="1" type="noConversion"/>
  </si>
  <si>
    <t>1. 进入“发现”页面，点击“一键WIFI”入口
2. 查看</t>
    <phoneticPr fontId="1" type="noConversion"/>
  </si>
  <si>
    <t>测试设备已联网(不关心网络环境)
使用“一键WiFi功能”成功连接麦当劳Y5 WIFI
当前选择城市为支持列表中城市</t>
    <phoneticPr fontId="1" type="noConversion"/>
  </si>
  <si>
    <t>1. 进入“发现”页面，查看</t>
    <phoneticPr fontId="1" type="noConversion"/>
  </si>
  <si>
    <t>1. “一键WIFI”入口显示“已连接”提示【暂无法实现】，不显示“已连接”状态</t>
    <phoneticPr fontId="1" type="noConversion"/>
  </si>
  <si>
    <t>1. 进入“发现”页面，点击“一键WIFI”入口
2. 查看</t>
    <phoneticPr fontId="1" type="noConversion"/>
  </si>
  <si>
    <t>”麦当劳一键WIFI“连接功能</t>
    <phoneticPr fontId="1" type="noConversion"/>
  </si>
  <si>
    <t>测试设备未开启WiFi时，iPhone平台“一键WiFi”功能</t>
    <phoneticPr fontId="1" type="noConversion"/>
  </si>
  <si>
    <t>设备未开启WiFi</t>
    <phoneticPr fontId="1" type="noConversion"/>
  </si>
  <si>
    <t>测试设备未开启WiFi时，Android平台“一键WiFi”功能</t>
    <phoneticPr fontId="1" type="noConversion"/>
  </si>
  <si>
    <t>测试设备已开启WiFi时，Android平台“一键WiFi”功能</t>
    <phoneticPr fontId="1" type="noConversion"/>
  </si>
  <si>
    <t>设备已开启WiFi</t>
    <phoneticPr fontId="1" type="noConversion"/>
  </si>
  <si>
    <t>测试设备在不同网络环境下，无法连接到Y5 WiFi时，在不同平台下“一键WiFi”的连接功能</t>
    <phoneticPr fontId="1" type="noConversion"/>
  </si>
  <si>
    <t>测试设备连接2G
未连接麦当劳Y5 WiFi</t>
    <phoneticPr fontId="1" type="noConversion"/>
  </si>
  <si>
    <t>测试设备连接3G
未连接麦当劳Y5 WiFi</t>
    <phoneticPr fontId="1" type="noConversion"/>
  </si>
  <si>
    <t>测试设备已联网(不关心网络环境)
未连接麦当劳Y5 WiFi</t>
    <phoneticPr fontId="1" type="noConversion"/>
  </si>
  <si>
    <t>测试设备在成功连接到Y5 WiFi时，在不同平台下“一键WiFi”的连接功能</t>
    <phoneticPr fontId="1" type="noConversion"/>
  </si>
  <si>
    <t>设备已开启WiFi
已手动连接麦当劳Y5 Wifi</t>
    <phoneticPr fontId="1" type="noConversion"/>
  </si>
  <si>
    <t>测试“连接中”进度动画逻辑</t>
    <phoneticPr fontId="1" type="noConversion"/>
  </si>
  <si>
    <t>1. 应用已成功通过WiFi、麦当劳WiFi检测，进入“连接中”状态</t>
    <phoneticPr fontId="1" type="noConversion"/>
  </si>
  <si>
    <t>满足以下测试结果：
1. 进度百分百显示的规则是开始快，后来慢。
2. 前15s的进度之和是80%，后面15s的进度之和是95%，然后是每5s前进一个百分点，直到99%为止，如果此时还没有连接成功，则一直保持在99%。
3. 进度在显示过程中看，如果如果连接成功，则进度条瞬间达到100%</t>
    <phoneticPr fontId="1" type="noConversion"/>
  </si>
  <si>
    <t>测试设备在不稳定Y5 WiFi环境下，一键WiFi”的连接功能</t>
    <phoneticPr fontId="1" type="noConversion"/>
  </si>
  <si>
    <t>测试设备已联网(不关心网络环境)
已连接麦当劳Y5 WIFI，但信号不稳定【可模拟】
当前选择城市为支持列表中城市</t>
    <phoneticPr fontId="1" type="noConversion"/>
  </si>
  <si>
    <t>1. 进入“发现”页面，点击“一键WIFI”入口
2. 点击“开始”按钮，查看
3. 连接失败后，查看</t>
    <phoneticPr fontId="1" type="noConversion"/>
  </si>
  <si>
    <t>1. 进入“一键WIFI”页面
2. 连接过程请参照上一条用例
3. 页面显示错误提示“连接有点问题哦，可能原因...”；
“连接”按钮文字显示为“重新连接”</t>
    <phoneticPr fontId="1" type="noConversion"/>
  </si>
  <si>
    <t>连接成功后，分享功能</t>
    <phoneticPr fontId="1" type="noConversion"/>
  </si>
  <si>
    <t>测试连接成功后，分享功能</t>
    <phoneticPr fontId="1" type="noConversion"/>
  </si>
  <si>
    <t>测试设备已联网(不关心网络环境)
已连接麦当劳Y5 WIFI
当前选择城市为支持列表中城市"</t>
    <phoneticPr fontId="1" type="noConversion"/>
  </si>
  <si>
    <t>1. 成功连接麦当劳WIFI，页面显示”连接成功“提示
2. 弹出分享方式选择菜单
3. 弹出微信分享预览对话框，显示预置分享文案【具体文案，参照需求文档2.6】
4. 成功分享，点击该消息，无论是否安装优惠券，均跳转进入下载页面Web页面</t>
    <phoneticPr fontId="1" type="noConversion"/>
  </si>
  <si>
    <t>精品应用入口</t>
    <phoneticPr fontId="1" type="noConversion"/>
  </si>
  <si>
    <t>测试后台控制开关功能</t>
    <phoneticPr fontId="1" type="noConversion"/>
  </si>
  <si>
    <t>测试设备已联网(不关心网络环境)
后台开启入口显示控制字段</t>
    <phoneticPr fontId="1" type="noConversion"/>
  </si>
  <si>
    <t>1. 进入发现页面，查看</t>
    <phoneticPr fontId="1" type="noConversion"/>
  </si>
  <si>
    <t>1. 在“一键WiFi”下方显示“精品应用”入口</t>
    <phoneticPr fontId="1" type="noConversion"/>
  </si>
  <si>
    <t>测试设备已联网(不关心网络环境)
后台关闭入口显示控制字段</t>
    <phoneticPr fontId="1" type="noConversion"/>
  </si>
  <si>
    <t>账号</t>
    <phoneticPr fontId="1" type="noConversion"/>
  </si>
  <si>
    <t>测试预埋账号功能</t>
    <phoneticPr fontId="1" type="noConversion"/>
  </si>
  <si>
    <t>测试账号下发功能</t>
    <phoneticPr fontId="1" type="noConversion"/>
  </si>
  <si>
    <t>测试账号失效后，更新功能</t>
    <phoneticPr fontId="1" type="noConversion"/>
  </si>
  <si>
    <t>测试设备已联网(不关心网络环境)
预置账号已失效</t>
    <phoneticPr fontId="1" type="noConversion"/>
  </si>
  <si>
    <t>1. 由于账号失效，导致连接失败
2. 传回日志中存在对该账号失效的标记</t>
    <phoneticPr fontId="1" type="noConversion"/>
  </si>
  <si>
    <t>1. 该账号被标记为失效
2. 不会将该账户下发至其他用户</t>
    <phoneticPr fontId="1" type="noConversion"/>
  </si>
  <si>
    <t>测试账号日常更新功能</t>
    <phoneticPr fontId="1" type="noConversion"/>
  </si>
  <si>
    <t>测试设备已联网(不关心网络环境)</t>
    <phoneticPr fontId="1" type="noConversion"/>
  </si>
  <si>
    <t>1. 前端账号已更新为服务器最新数据
2. 前端不会再次向服务器请求账号</t>
    <phoneticPr fontId="1" type="noConversion"/>
  </si>
  <si>
    <t>测试不同入口进入“一键WiFi”功能</t>
    <phoneticPr fontId="1" type="noConversion"/>
  </si>
  <si>
    <t>1. 点击应用icon
2. 点击首页麦当劳优惠券入口
3. 点击右下角Passbook入口，查看</t>
    <phoneticPr fontId="1" type="noConversion"/>
  </si>
  <si>
    <t>1. 进入应用首页
2. 进入麦当劳优惠券列表页面
3. 进入“一键WiFi”页面</t>
    <phoneticPr fontId="1" type="noConversion"/>
  </si>
  <si>
    <r>
      <t xml:space="preserve">1. 进入“一键WIFI”页面
2. 页面TitleBar区域左侧显示“返回”按钮，Title显示“麦当劳一键WIFI”；右侧显示分享按钮；
</t>
    </r>
    <r>
      <rPr>
        <b/>
        <sz val="9"/>
        <color theme="1"/>
        <rFont val="微软雅黑"/>
        <family val="2"/>
        <charset val="134"/>
      </rPr>
      <t>iPhone版本：</t>
    </r>
    <r>
      <rPr>
        <sz val="9"/>
        <color theme="1"/>
        <rFont val="微软雅黑"/>
        <family val="2"/>
        <charset val="134"/>
      </rPr>
      <t xml:space="preserve">
页面中上部显示“温馨提示….”，内容显示正确，文字无错别字，格式无错乱；
页面中部显示“开始”按钮；按钮下方显示提示文字“点击按钮，链接麦当劳WIFI”；
页面底部显示其他信息：成功连接人数信息；免责声明；“麦当劳”、“Y5Zone”品牌Logo及名称
</t>
    </r>
    <r>
      <rPr>
        <b/>
        <sz val="9"/>
        <color theme="1"/>
        <rFont val="微软雅黑"/>
        <family val="2"/>
        <charset val="134"/>
      </rPr>
      <t xml:space="preserve">Android版本：
</t>
    </r>
    <r>
      <rPr>
        <sz val="9"/>
        <color theme="1"/>
        <rFont val="微软雅黑"/>
        <family val="2"/>
        <charset val="134"/>
      </rPr>
      <t>页面顶部显示成功连接人数信息；
页面中部显示“开始”按钮；按钮下方显示提示文字“点击按钮，链接麦当劳WIFI”；
页面底部显示其他信息：免责声明；“麦当劳”、“Y5Zone”品牌Logo及名称</t>
    </r>
    <phoneticPr fontId="1" type="noConversion"/>
  </si>
  <si>
    <r>
      <t xml:space="preserve">1. 进入“一键WIFI”页面
2. 由于未联网，页面部分内容不显示
</t>
    </r>
    <r>
      <rPr>
        <b/>
        <sz val="9"/>
        <color theme="1"/>
        <rFont val="微软雅黑"/>
        <family val="2"/>
        <charset val="134"/>
      </rPr>
      <t xml:space="preserve">iPhone版本：
</t>
    </r>
    <r>
      <rPr>
        <sz val="9"/>
        <color theme="1"/>
        <rFont val="微软雅黑"/>
        <family val="2"/>
        <charset val="134"/>
      </rPr>
      <t xml:space="preserve">页面底部不显示成功连接人数信息；
</t>
    </r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页面顶部不显示成功连接人数信息；</t>
    </r>
    <phoneticPr fontId="1" type="noConversion"/>
  </si>
  <si>
    <r>
      <t>1. 进入“一键WIFI”页面
2. 页面显示初始化状态，参照用例</t>
    </r>
    <r>
      <rPr>
        <sz val="9"/>
        <color rgb="FFFF0000"/>
        <rFont val="微软雅黑"/>
        <family val="2"/>
        <charset val="134"/>
      </rPr>
      <t>F-006</t>
    </r>
    <phoneticPr fontId="1" type="noConversion"/>
  </si>
  <si>
    <r>
      <t>1. 进入“一键WIFI”页面
2. 页面显示初始化状态
  a. 如果距离连接成功没有超过30min，则再次点击“连接”按钮时，仅进行状态检查，检查通过后直接显示连接成功信息，参照</t>
    </r>
    <r>
      <rPr>
        <sz val="9"/>
        <color rgb="FFFF0000"/>
        <rFont val="微软雅黑"/>
        <family val="2"/>
        <charset val="134"/>
      </rPr>
      <t>F-010</t>
    </r>
    <r>
      <rPr>
        <sz val="9"/>
        <color theme="1"/>
        <rFont val="微软雅黑"/>
        <family val="2"/>
        <charset val="134"/>
      </rPr>
      <t xml:space="preserve">
  b. 如果距离连接成功已超过30min，则再次点击“连接”按钮时，尝试重新连接，连接成功后显示连接成功信息</t>
    </r>
    <r>
      <rPr>
        <sz val="9"/>
        <color rgb="FFFF0000"/>
        <rFont val="微软雅黑"/>
        <family val="2"/>
        <charset val="134"/>
      </rPr>
      <t>F-010</t>
    </r>
    <phoneticPr fontId="1" type="noConversion"/>
  </si>
  <si>
    <r>
      <t>1. 进入“一键WIFI”页面
2. 页面显示初始化状态
  a. 如果距离连接成功没有超过30min，则再次点击“连接”按钮时，仅进行状态检查，检查通过后直接显示连接成功信息，参照</t>
    </r>
    <r>
      <rPr>
        <sz val="9"/>
        <color rgb="FFFF0000"/>
        <rFont val="微软雅黑"/>
        <family val="2"/>
        <charset val="134"/>
      </rPr>
      <t>F-010预期结果</t>
    </r>
    <r>
      <rPr>
        <sz val="9"/>
        <color theme="1"/>
        <rFont val="微软雅黑"/>
        <family val="2"/>
        <charset val="134"/>
      </rPr>
      <t xml:space="preserve">
  b. 如果距离连接成功已超过30min，则再次点击“连接”按钮时，尝试重新连接，连接成功后显示连接成功信息</t>
    </r>
    <r>
      <rPr>
        <sz val="9"/>
        <color rgb="FFFF0000"/>
        <rFont val="微软雅黑"/>
        <family val="2"/>
        <charset val="134"/>
      </rPr>
      <t>F-010预期结果</t>
    </r>
    <phoneticPr fontId="1" type="noConversion"/>
  </si>
  <si>
    <t>1. 进入“发现”页面，点击“一键WIFI”入口
2. 点击“开始”按钮，查看</t>
    <phoneticPr fontId="1" type="noConversion"/>
  </si>
  <si>
    <r>
      <rPr>
        <b/>
        <sz val="9"/>
        <color theme="1"/>
        <rFont val="微软雅黑"/>
        <family val="2"/>
        <charset val="134"/>
      </rPr>
      <t xml:space="preserve">iPhone版本：
</t>
    </r>
    <r>
      <rPr>
        <sz val="9"/>
        <color theme="1"/>
        <rFont val="微软雅黑"/>
        <family val="2"/>
        <charset val="134"/>
      </rPr>
      <t>1. 进入“一键WIFI”页面
2. 点击“连接”按钮时，发出音效；
页面上方提示信息显示动画效果，并进行逐条检查；检查中状态显示“...”动画；在页面中部显示检查loading动画；
检查失败后，在”是否已打开WIFI开关“后显示失败“叉子”icon；
1S后显示错误信息，“小伙伴，你还没打开WIFI”；下方显示提示文字“完成以上步骤后，点击‘重新连接’按钮”；
“开始”按钮文字变为“重新连接”</t>
    </r>
    <phoneticPr fontId="1" type="noConversion"/>
  </si>
  <si>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应用自动开启手机WiFi功能；
页面进入查找麦当劳WiFi状态，并显示提示文字“正在查找您附近的麦当劳WiFi...”；
在页面中部显示检查loading动画；
  连接成功后，在“正在查找您附近的麦当劳WiFi...”后显示成功“对勾”icon；页面显示连接成功提示；
  连接失败后，在“正在查找您附近的麦当劳WiFi...”后显示失败“叉子”icon ；页面显示错误提示，“小伙伴，你没在麦当劳啊，该功能只能在麦当劳店内使用哦！”。应用自动关闭手机WiFi功能；</t>
    </r>
    <phoneticPr fontId="1" type="noConversion"/>
  </si>
  <si>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应用自动开启手机WiFi功能；
页面进入查找麦当劳WiFi状态，并显示提示文字“正在查找您附近的麦当劳WiFi...”；
在页面中部显示检查loading动画；
  连接成功后，在“正在查找您附近的麦当劳WiFi...”后显示成功“对勾”icon；页面显示连接成功提示；
  连接失败后，在“正在查找您附近的麦当劳WiFi...”后显示失败“叉子”icon ；页面显示错误提示，“小伙伴，你没在麦当劳啊，该功能只能在麦当劳店内使用哦！”。应用不会自动关闭手机WiFi功能；</t>
    </r>
    <phoneticPr fontId="1" type="noConversion"/>
  </si>
  <si>
    <r>
      <rPr>
        <b/>
        <sz val="9"/>
        <color theme="1"/>
        <rFont val="微软雅黑"/>
        <family val="2"/>
        <charset val="134"/>
      </rPr>
      <t>iPhone版本：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在”是否已连接到麦当劳WiFi“后显示失败“叉子”icon；
1S后显示错误信息，“小伙伴，你是不是不在麦当劳啊”；下方显示提示文字“完成以上步骤后，点击‘重新连接’按钮”；
“开始”按钮文字变为“重新连接”
</t>
    </r>
    <r>
      <rPr>
        <b/>
        <sz val="9"/>
        <color theme="1"/>
        <rFont val="微软雅黑"/>
        <family val="2"/>
        <charset val="134"/>
      </rPr>
      <t xml:space="preserve">Android版本：
</t>
    </r>
    <r>
      <rPr>
        <sz val="9"/>
        <color theme="1"/>
        <rFont val="微软雅黑"/>
        <family val="2"/>
        <charset val="134"/>
      </rPr>
      <t>1. 进入“一键WIFI”页面</t>
    </r>
    <r>
      <rPr>
        <b/>
        <sz val="9"/>
        <color theme="1"/>
        <rFont val="微软雅黑"/>
        <family val="2"/>
        <charset val="134"/>
      </rPr>
      <t xml:space="preserve">
</t>
    </r>
    <r>
      <rPr>
        <sz val="9"/>
        <color theme="1"/>
        <rFont val="微软雅黑"/>
        <family val="2"/>
        <charset val="134"/>
      </rPr>
      <t>2. 点击“连接”按钮时，发出音效；
应用自动开启手机WiFi功能；
页面上方提示信息显示动画效果，并进行逐条检查；检查中状态显示“...”动画；
在”正在查找您附近的麦当劳WiFi...“后显示失败“叉子”icon；
1S后显示错误信息，“小伙伴，你没在麦当劳啊，该功能只能在麦当劳店内使用哦”；
应用自动关闭手机WiFi功能；</t>
    </r>
    <phoneticPr fontId="1" type="noConversion"/>
  </si>
  <si>
    <r>
      <rPr>
        <b/>
        <sz val="9"/>
        <color theme="1"/>
        <rFont val="微软雅黑"/>
        <family val="2"/>
        <charset val="134"/>
      </rPr>
      <t>iPhone版本：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检查成功后，在”是否已打开WIFI开关“、“是否已连接到麦当劳Wifi”后显示成功“对勾”icon；
中部显示“连接中”进度动画；
待进度条完成100%后，1S后显示连接成功信息，“连接成功...”；
下方显示‘马上分享’按钮”；</t>
    </r>
    <phoneticPr fontId="1" type="noConversion"/>
  </si>
  <si>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检查成功后，在”已找到您附近的麦当劳WiFi”后显示成功“对勾”icon；
中部显示“连接中”进度动画；
待进度条完成100%后，1S后显示连接成功信息，“连接成功...”；
下方显示‘马上分享’按钮”；</t>
    </r>
    <phoneticPr fontId="1" type="noConversion"/>
  </si>
  <si>
    <r>
      <t>1. 执行用例</t>
    </r>
    <r>
      <rPr>
        <sz val="9"/>
        <color rgb="FFFF0000"/>
        <rFont val="微软雅黑"/>
        <family val="2"/>
        <charset val="134"/>
      </rPr>
      <t>F-021/F-022</t>
    </r>
    <r>
      <rPr>
        <sz val="9"/>
        <color theme="1"/>
        <rFont val="微软雅黑"/>
        <family val="2"/>
        <charset val="134"/>
      </rPr>
      <t xml:space="preserve">
2. 点击”马上分享 “按钮
3. 选择”微信好友“方式
4. 点击”发送“，查看</t>
    </r>
    <phoneticPr fontId="1" type="noConversion"/>
  </si>
  <si>
    <t>1. 在“一键WiFi”下方不显示“精品应用”入口</t>
    <phoneticPr fontId="1" type="noConversion"/>
  </si>
  <si>
    <t>测试设备未联网
首次安装应用</t>
    <phoneticPr fontId="1" type="noConversion"/>
  </si>
  <si>
    <t>1. 进入应用系统目录，查看系统文件或数据库</t>
    <phoneticPr fontId="1" type="noConversion"/>
  </si>
  <si>
    <t>1. 存在预置的9个账号</t>
    <phoneticPr fontId="1" type="noConversion"/>
  </si>
  <si>
    <t>测试设备已联网(不关心网络环境)
首次安装应用</t>
    <phoneticPr fontId="1" type="noConversion"/>
  </si>
  <si>
    <t>1. 点击应用icon
2. 进入系统目录，查看系统文件或数据库</t>
    <phoneticPr fontId="1" type="noConversion"/>
  </si>
  <si>
    <t>1. 启动应用，使其与服务器完成一次通信，成功下载9个随机账号
2. 存在最新下载的9个随机账号，原有预置账号被覆盖</t>
    <phoneticPr fontId="1" type="noConversion"/>
  </si>
  <si>
    <r>
      <t>1. 进入应用，执行</t>
    </r>
    <r>
      <rPr>
        <sz val="9"/>
        <color rgb="FFFF0000"/>
        <rFont val="微软雅黑"/>
        <family val="2"/>
        <charset val="134"/>
      </rPr>
      <t>F-021/F-022</t>
    </r>
    <r>
      <rPr>
        <sz val="9"/>
        <color theme="1"/>
        <rFont val="微软雅黑"/>
        <family val="2"/>
        <charset val="134"/>
      </rPr>
      <t xml:space="preserve">
2. 查看后台数据库</t>
    </r>
    <phoneticPr fontId="1" type="noConversion"/>
  </si>
  <si>
    <r>
      <t>1. 手动对数据库中该账号标记进行修改
2. 将App恢复初始化，执行</t>
    </r>
    <r>
      <rPr>
        <sz val="9"/>
        <color rgb="FFFF0000"/>
        <rFont val="微软雅黑"/>
        <family val="2"/>
        <charset val="134"/>
      </rPr>
      <t>F-028</t>
    </r>
    <r>
      <rPr>
        <sz val="9"/>
        <color theme="1"/>
        <rFont val="微软雅黑"/>
        <family val="2"/>
        <charset val="134"/>
      </rPr>
      <t>用例</t>
    </r>
    <phoneticPr fontId="1" type="noConversion"/>
  </si>
  <si>
    <r>
      <t>1. 执行</t>
    </r>
    <r>
      <rPr>
        <sz val="9"/>
        <color rgb="FFFF0000"/>
        <rFont val="微软雅黑"/>
        <family val="2"/>
        <charset val="134"/>
      </rPr>
      <t>F-028</t>
    </r>
    <r>
      <rPr>
        <sz val="9"/>
        <color theme="1"/>
        <rFont val="微软雅黑"/>
        <family val="2"/>
        <charset val="134"/>
      </rPr>
      <t>用例
2. 退出应用，Kill进程，再次进入，查看</t>
    </r>
    <phoneticPr fontId="1" type="noConversion"/>
  </si>
  <si>
    <t>设置s</t>
    <phoneticPr fontId="1" type="noConversion"/>
  </si>
  <si>
    <t>003</t>
    <phoneticPr fontId="1" type="noConversion"/>
  </si>
  <si>
    <t>1.默认展示10条优惠信息_x000D_
2.新加载10条优惠列表；若3km内优惠商家全部展现完，则不显示[查看更多]按钮_x000D_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</si>
</sst>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2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PageLayoutView="130" workbookViewId="0">
      <selection activeCell="B7" sqref="B7"/>
    </sheetView>
  </sheetViews>
  <sheetFormatPr defaultColWidth="10.875" defaultRowHeight="16.5"/>
  <cols>
    <col min="1" max="1" width="10.875" style="9"/>
    <col min="2" max="2" width="64.125" style="9" customWidth="1"/>
    <col min="3" max="16384" width="10.875" style="9"/>
  </cols>
  <sheetData>
    <row r="1" spans="1:2">
      <c r="A1" s="5" t="s">
        <v>9</v>
      </c>
      <c r="B1" s="6" t="s">
        <v>8</v>
      </c>
    </row>
    <row r="2" spans="1:2">
      <c r="A2" s="9">
        <v>1</v>
      </c>
      <c r="B2" s="9" t="s">
        <v>10</v>
      </c>
    </row>
    <row r="3" spans="1:2">
      <c r="A3" s="9">
        <v>2</v>
      </c>
      <c r="B3" s="9" t="s">
        <v>7</v>
      </c>
    </row>
    <row r="4" spans="1:2">
      <c r="A4" s="9">
        <v>3</v>
      </c>
      <c r="B4" s="9" t="s">
        <v>11</v>
      </c>
    </row>
    <row r="5" spans="1:2">
      <c r="A5" s="9">
        <v>4</v>
      </c>
      <c r="B5" s="9" t="s">
        <v>12</v>
      </c>
    </row>
    <row r="6" spans="1:2" ht="33">
      <c r="A6" s="9">
        <v>5</v>
      </c>
      <c r="B6" s="10" t="s">
        <v>13</v>
      </c>
    </row>
    <row r="7" spans="1:2">
      <c r="A7" s="9">
        <v>6</v>
      </c>
      <c r="B7" s="9" t="s">
        <v>19</v>
      </c>
    </row>
    <row r="8" spans="1:2">
      <c r="A8" s="9">
        <v>7</v>
      </c>
      <c r="B8" s="9" t="s">
        <v>706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6" sqref="E6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43.5" style="4" customWidth="1"/>
    <col min="8" max="8" width="35.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57">
      <c r="A2" s="29" t="s">
        <v>85</v>
      </c>
      <c r="B2" s="19" t="s">
        <v>693</v>
      </c>
      <c r="C2" s="19" t="s">
        <v>86</v>
      </c>
      <c r="D2" s="16" t="s">
        <v>87</v>
      </c>
      <c r="E2" s="16"/>
      <c r="F2" s="16" t="s">
        <v>88</v>
      </c>
      <c r="G2" s="16" t="s">
        <v>89</v>
      </c>
      <c r="H2" s="16"/>
    </row>
    <row r="3" spans="1:8" ht="42.75">
      <c r="A3" s="30"/>
      <c r="B3" s="19" t="s">
        <v>694</v>
      </c>
      <c r="C3" s="19"/>
      <c r="D3" s="19" t="s">
        <v>90</v>
      </c>
      <c r="E3" s="16"/>
      <c r="F3" s="16" t="s">
        <v>91</v>
      </c>
      <c r="G3" s="16" t="s">
        <v>89</v>
      </c>
      <c r="H3" s="16"/>
    </row>
    <row r="4" spans="1:8" ht="171">
      <c r="A4" s="30"/>
      <c r="B4" s="19" t="s">
        <v>14</v>
      </c>
      <c r="C4" s="19"/>
      <c r="D4" s="19" t="s">
        <v>92</v>
      </c>
      <c r="E4" s="16"/>
      <c r="F4" s="16" t="s">
        <v>93</v>
      </c>
      <c r="G4" s="16" t="s">
        <v>94</v>
      </c>
      <c r="H4" s="16"/>
    </row>
    <row r="5" spans="1:8" ht="28.5">
      <c r="A5" s="30"/>
      <c r="B5" s="19" t="s">
        <v>15</v>
      </c>
      <c r="C5" s="19"/>
      <c r="D5" s="19" t="s">
        <v>95</v>
      </c>
      <c r="E5" s="16"/>
      <c r="F5" s="20" t="s">
        <v>96</v>
      </c>
      <c r="G5" s="16" t="s">
        <v>97</v>
      </c>
      <c r="H5" s="16"/>
    </row>
    <row r="6" spans="1:8" ht="57">
      <c r="A6" s="30"/>
      <c r="B6" s="19" t="s">
        <v>16</v>
      </c>
      <c r="C6" s="19"/>
      <c r="D6" s="19" t="s">
        <v>98</v>
      </c>
      <c r="E6" s="16"/>
      <c r="F6" s="20" t="s">
        <v>99</v>
      </c>
      <c r="G6" s="16" t="s">
        <v>100</v>
      </c>
      <c r="H6" s="16"/>
    </row>
    <row r="7" spans="1:8" ht="28.5">
      <c r="A7" s="31"/>
      <c r="B7" s="19" t="s">
        <v>17</v>
      </c>
      <c r="C7" s="19"/>
      <c r="D7" s="16" t="s">
        <v>101</v>
      </c>
      <c r="E7" s="16"/>
      <c r="F7" s="16"/>
      <c r="G7" s="16"/>
      <c r="H7" s="16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1">
    <mergeCell ref="A2:A7"/>
  </mergeCells>
  <phoneticPr fontId="1" type="noConversion"/>
  <conditionalFormatting sqref="G1:H1 G8:H1048576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H1 H8:H1048576">
      <formula1>"N,F,P"</formula1>
    </dataValidation>
    <dataValidation type="list" allowBlank="1" showInputMessage="1" sqref="E8:E1048576 E1 F7:G7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11" sqref="E11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66">
      <c r="A2" s="29" t="s">
        <v>123</v>
      </c>
      <c r="B2" s="19" t="s">
        <v>693</v>
      </c>
      <c r="C2" s="21" t="s">
        <v>139</v>
      </c>
      <c r="D2" s="47" t="s">
        <v>140</v>
      </c>
      <c r="E2" s="8"/>
      <c r="F2" s="8" t="s">
        <v>141</v>
      </c>
      <c r="G2" s="22" t="s">
        <v>142</v>
      </c>
      <c r="H2" s="16"/>
    </row>
    <row r="3" spans="1:8">
      <c r="A3" s="30"/>
      <c r="B3" s="19" t="s">
        <v>694</v>
      </c>
      <c r="C3" s="22"/>
      <c r="D3" s="47"/>
      <c r="E3" s="8"/>
      <c r="F3" s="16" t="s">
        <v>143</v>
      </c>
      <c r="G3" s="16" t="s">
        <v>144</v>
      </c>
      <c r="H3" s="16"/>
    </row>
    <row r="4" spans="1:8" ht="42.75">
      <c r="A4" s="30"/>
      <c r="B4" s="19" t="s">
        <v>14</v>
      </c>
      <c r="C4" s="22"/>
      <c r="D4" s="47"/>
      <c r="E4" s="8"/>
      <c r="F4" s="16" t="s">
        <v>145</v>
      </c>
      <c r="G4" s="16" t="s">
        <v>146</v>
      </c>
      <c r="H4" s="16"/>
    </row>
    <row r="5" spans="1:8">
      <c r="A5" s="30"/>
      <c r="B5" s="19" t="s">
        <v>15</v>
      </c>
      <c r="C5" s="22"/>
      <c r="D5" s="21" t="s">
        <v>147</v>
      </c>
      <c r="E5" s="8"/>
      <c r="F5" s="23" t="s">
        <v>148</v>
      </c>
      <c r="G5" s="22" t="s">
        <v>149</v>
      </c>
      <c r="H5" s="8"/>
    </row>
    <row r="6" spans="1:8">
      <c r="A6" s="31"/>
      <c r="B6" s="19" t="s">
        <v>16</v>
      </c>
      <c r="C6" s="22"/>
      <c r="D6" s="21"/>
      <c r="E6" s="8"/>
      <c r="F6" s="23" t="s">
        <v>143</v>
      </c>
      <c r="G6" s="22" t="s">
        <v>144</v>
      </c>
      <c r="H6" s="8"/>
    </row>
    <row r="7" spans="1:8">
      <c r="B7" s="4"/>
      <c r="D7" s="2"/>
      <c r="E7" s="4"/>
      <c r="G7" s="2"/>
      <c r="H7" s="4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2">
    <mergeCell ref="D2:D4"/>
    <mergeCell ref="A2:A6"/>
  </mergeCells>
  <phoneticPr fontId="1" type="noConversion"/>
  <conditionalFormatting sqref="G1:H1 H3:H6 G8:H1048576 F7:G7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qref="E8:E1048576 E1 D7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 G7 H3:H6 H8:H1048576">
      <formula1>"N,F,P"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tabSelected="1" topLeftCell="A79" workbookViewId="0">
      <selection activeCell="E3" sqref="E3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4" customWidth="1"/>
    <col min="9" max="16384" width="8.875" style="4"/>
  </cols>
  <sheetData>
    <row r="1" spans="1:9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  <c r="I1" s="12" t="s">
        <v>632</v>
      </c>
    </row>
    <row r="2" spans="1:9" ht="156.75">
      <c r="A2" s="29" t="s">
        <v>6</v>
      </c>
      <c r="B2" s="19" t="s">
        <v>43</v>
      </c>
      <c r="C2" s="16" t="s">
        <v>63</v>
      </c>
      <c r="D2" s="16" t="s">
        <v>617</v>
      </c>
      <c r="E2" s="16" t="s">
        <v>46</v>
      </c>
      <c r="F2" s="16" t="s">
        <v>59</v>
      </c>
      <c r="G2" s="16" t="s">
        <v>60</v>
      </c>
      <c r="H2" s="16"/>
      <c r="I2" s="16"/>
    </row>
    <row r="3" spans="1:9" ht="228">
      <c r="A3" s="30"/>
      <c r="B3" s="19" t="s">
        <v>638</v>
      </c>
      <c r="C3" s="16" t="s">
        <v>614</v>
      </c>
      <c r="D3" s="16" t="s">
        <v>618</v>
      </c>
      <c r="E3" s="16" t="s">
        <v>52</v>
      </c>
      <c r="F3" s="16" t="s">
        <v>64</v>
      </c>
      <c r="G3" s="17" t="s">
        <v>65</v>
      </c>
      <c r="H3" s="16"/>
      <c r="I3" s="16"/>
    </row>
    <row r="4" spans="1:9" ht="156.75">
      <c r="A4" s="30"/>
      <c r="B4" s="19" t="s">
        <v>14</v>
      </c>
      <c r="C4" s="16" t="s">
        <v>615</v>
      </c>
      <c r="D4" s="16" t="s">
        <v>616</v>
      </c>
      <c r="E4" s="16" t="s">
        <v>52</v>
      </c>
      <c r="F4" s="16" t="s">
        <v>61</v>
      </c>
      <c r="G4" s="17" t="s">
        <v>62</v>
      </c>
      <c r="H4" s="16"/>
      <c r="I4" s="16"/>
    </row>
    <row r="5" spans="1:9" ht="128.25">
      <c r="A5" s="30"/>
      <c r="B5" s="19" t="s">
        <v>15</v>
      </c>
      <c r="C5" s="16" t="s">
        <v>631</v>
      </c>
      <c r="D5" s="16" t="s">
        <v>362</v>
      </c>
      <c r="E5" s="16" t="s">
        <v>5</v>
      </c>
      <c r="F5" s="16" t="s">
        <v>363</v>
      </c>
      <c r="G5" s="16" t="s">
        <v>364</v>
      </c>
      <c r="H5" s="16"/>
      <c r="I5" s="16" t="s">
        <v>365</v>
      </c>
    </row>
    <row r="6" spans="1:9" ht="114">
      <c r="A6" s="30"/>
      <c r="B6" s="19" t="s">
        <v>16</v>
      </c>
      <c r="C6" s="32" t="s">
        <v>620</v>
      </c>
      <c r="D6" s="32" t="s">
        <v>619</v>
      </c>
      <c r="E6" s="16" t="s">
        <v>52</v>
      </c>
      <c r="F6" s="16" t="s">
        <v>66</v>
      </c>
      <c r="G6" s="16" t="s">
        <v>67</v>
      </c>
      <c r="H6" s="16"/>
      <c r="I6" s="16"/>
    </row>
    <row r="7" spans="1:9" ht="57">
      <c r="A7" s="30"/>
      <c r="B7" s="19" t="s">
        <v>17</v>
      </c>
      <c r="C7" s="32"/>
      <c r="D7" s="32"/>
      <c r="E7" s="16" t="s">
        <v>52</v>
      </c>
      <c r="F7" s="16" t="s">
        <v>68</v>
      </c>
      <c r="G7" s="16" t="s">
        <v>69</v>
      </c>
      <c r="H7" s="16"/>
      <c r="I7" s="16"/>
    </row>
    <row r="8" spans="1:9" ht="171">
      <c r="A8" s="30"/>
      <c r="B8" s="19" t="s">
        <v>18</v>
      </c>
      <c r="C8" s="32"/>
      <c r="D8" s="32"/>
      <c r="E8" s="16" t="s">
        <v>52</v>
      </c>
      <c r="F8" s="16" t="s">
        <v>157</v>
      </c>
      <c r="G8" s="17" t="s">
        <v>158</v>
      </c>
      <c r="H8" s="16"/>
      <c r="I8" s="16"/>
    </row>
    <row r="9" spans="1:9" ht="42.75">
      <c r="A9" s="30"/>
      <c r="B9" s="19" t="s">
        <v>20</v>
      </c>
      <c r="C9" s="32" t="s">
        <v>621</v>
      </c>
      <c r="D9" s="32" t="s">
        <v>622</v>
      </c>
      <c r="E9" s="32" t="s">
        <v>5</v>
      </c>
      <c r="F9" s="16" t="s">
        <v>150</v>
      </c>
      <c r="G9" s="16" t="s">
        <v>151</v>
      </c>
      <c r="H9" s="16"/>
      <c r="I9" s="16"/>
    </row>
    <row r="10" spans="1:9" ht="57">
      <c r="A10" s="30"/>
      <c r="B10" s="19" t="s">
        <v>21</v>
      </c>
      <c r="C10" s="32"/>
      <c r="D10" s="32"/>
      <c r="E10" s="32"/>
      <c r="F10" s="16" t="s">
        <v>152</v>
      </c>
      <c r="G10" s="16" t="s">
        <v>153</v>
      </c>
      <c r="H10" s="16"/>
      <c r="I10" s="16"/>
    </row>
    <row r="11" spans="1:9" ht="57">
      <c r="A11" s="30"/>
      <c r="B11" s="19" t="s">
        <v>22</v>
      </c>
      <c r="C11" s="32"/>
      <c r="D11" s="32"/>
      <c r="E11" s="32"/>
      <c r="F11" s="16" t="s">
        <v>154</v>
      </c>
      <c r="G11" s="16" t="s">
        <v>155</v>
      </c>
      <c r="H11" s="16"/>
      <c r="I11" s="16"/>
    </row>
    <row r="12" spans="1:9" ht="57">
      <c r="A12" s="30"/>
      <c r="B12" s="19" t="s">
        <v>23</v>
      </c>
      <c r="C12" s="32"/>
      <c r="D12" s="16" t="s">
        <v>623</v>
      </c>
      <c r="E12" s="32"/>
      <c r="F12" s="16" t="s">
        <v>156</v>
      </c>
      <c r="G12" s="16" t="s">
        <v>151</v>
      </c>
      <c r="H12" s="16"/>
      <c r="I12" s="16"/>
    </row>
    <row r="13" spans="1:9" ht="71.25">
      <c r="A13" s="30"/>
      <c r="B13" s="19" t="s">
        <v>24</v>
      </c>
      <c r="C13" s="32" t="s">
        <v>624</v>
      </c>
      <c r="D13" s="32" t="s">
        <v>625</v>
      </c>
      <c r="E13" s="16" t="s">
        <v>52</v>
      </c>
      <c r="F13" s="16" t="s">
        <v>159</v>
      </c>
      <c r="G13" s="16" t="s">
        <v>160</v>
      </c>
      <c r="H13" s="16"/>
      <c r="I13" s="16"/>
    </row>
    <row r="14" spans="1:9" ht="28.5">
      <c r="A14" s="30"/>
      <c r="B14" s="19" t="s">
        <v>25</v>
      </c>
      <c r="C14" s="32"/>
      <c r="D14" s="32"/>
      <c r="E14" s="16" t="s">
        <v>626</v>
      </c>
      <c r="F14" s="16" t="s">
        <v>159</v>
      </c>
      <c r="G14" s="16" t="s">
        <v>161</v>
      </c>
      <c r="H14" s="16"/>
      <c r="I14" s="16"/>
    </row>
    <row r="15" spans="1:9" ht="42.75">
      <c r="A15" s="30"/>
      <c r="B15" s="19" t="s">
        <v>26</v>
      </c>
      <c r="C15" s="32"/>
      <c r="D15" s="32"/>
      <c r="E15" s="16" t="s">
        <v>52</v>
      </c>
      <c r="F15" s="16" t="s">
        <v>162</v>
      </c>
      <c r="G15" s="16" t="s">
        <v>163</v>
      </c>
      <c r="H15" s="16"/>
      <c r="I15" s="16"/>
    </row>
    <row r="16" spans="1:9" ht="57">
      <c r="A16" s="30"/>
      <c r="B16" s="19" t="s">
        <v>27</v>
      </c>
      <c r="C16" s="32"/>
      <c r="D16" s="16" t="s">
        <v>411</v>
      </c>
      <c r="E16" s="16" t="s">
        <v>52</v>
      </c>
      <c r="F16" s="16" t="s">
        <v>412</v>
      </c>
      <c r="G16" s="16" t="s">
        <v>413</v>
      </c>
      <c r="H16" s="16"/>
      <c r="I16" s="16"/>
    </row>
    <row r="17" spans="1:9" ht="142.5">
      <c r="A17" s="30"/>
      <c r="B17" s="19" t="s">
        <v>28</v>
      </c>
      <c r="C17" s="32"/>
      <c r="D17" s="32" t="s">
        <v>414</v>
      </c>
      <c r="E17" s="16" t="s">
        <v>52</v>
      </c>
      <c r="F17" s="16" t="s">
        <v>415</v>
      </c>
      <c r="G17" s="17" t="s">
        <v>416</v>
      </c>
      <c r="H17" s="16"/>
      <c r="I17" s="16"/>
    </row>
    <row r="18" spans="1:9" ht="28.5">
      <c r="A18" s="30"/>
      <c r="B18" s="19" t="s">
        <v>29</v>
      </c>
      <c r="C18" s="32"/>
      <c r="D18" s="32"/>
      <c r="E18" s="16" t="s">
        <v>52</v>
      </c>
      <c r="F18" s="16" t="s">
        <v>417</v>
      </c>
      <c r="G18" s="16" t="s">
        <v>418</v>
      </c>
      <c r="H18" s="16"/>
      <c r="I18" s="16"/>
    </row>
    <row r="19" spans="1:9" ht="57">
      <c r="A19" s="30"/>
      <c r="B19" s="19" t="s">
        <v>30</v>
      </c>
      <c r="C19" s="32"/>
      <c r="D19" s="33" t="s">
        <v>389</v>
      </c>
      <c r="E19" s="16" t="s">
        <v>52</v>
      </c>
      <c r="F19" s="16" t="s">
        <v>595</v>
      </c>
      <c r="G19" s="16" t="s">
        <v>596</v>
      </c>
      <c r="H19" s="16"/>
      <c r="I19" s="16"/>
    </row>
    <row r="20" spans="1:9" ht="28.5">
      <c r="A20" s="30"/>
      <c r="B20" s="19" t="s">
        <v>31</v>
      </c>
      <c r="C20" s="32"/>
      <c r="D20" s="34"/>
      <c r="E20" s="16" t="s">
        <v>52</v>
      </c>
      <c r="F20" s="16" t="s">
        <v>597</v>
      </c>
      <c r="G20" s="16" t="s">
        <v>598</v>
      </c>
      <c r="H20" s="16"/>
      <c r="I20" s="16"/>
    </row>
    <row r="21" spans="1:9" ht="28.5">
      <c r="A21" s="30"/>
      <c r="B21" s="19" t="s">
        <v>32</v>
      </c>
      <c r="C21" s="32"/>
      <c r="D21" s="34"/>
      <c r="E21" s="16" t="s">
        <v>52</v>
      </c>
      <c r="F21" s="16" t="s">
        <v>599</v>
      </c>
      <c r="G21" s="16" t="s">
        <v>600</v>
      </c>
      <c r="H21" s="16"/>
      <c r="I21" s="16"/>
    </row>
    <row r="22" spans="1:9" ht="28.5">
      <c r="A22" s="30"/>
      <c r="B22" s="19" t="s">
        <v>33</v>
      </c>
      <c r="C22" s="32"/>
      <c r="D22" s="34"/>
      <c r="E22" s="16" t="s">
        <v>52</v>
      </c>
      <c r="F22" s="16" t="s">
        <v>601</v>
      </c>
      <c r="G22" s="16" t="s">
        <v>602</v>
      </c>
      <c r="H22" s="16"/>
      <c r="I22" s="16"/>
    </row>
    <row r="23" spans="1:9" ht="28.5">
      <c r="A23" s="30"/>
      <c r="B23" s="19" t="s">
        <v>34</v>
      </c>
      <c r="C23" s="32"/>
      <c r="D23" s="34"/>
      <c r="E23" s="16" t="s">
        <v>52</v>
      </c>
      <c r="F23" s="16" t="s">
        <v>601</v>
      </c>
      <c r="G23" s="16" t="s">
        <v>602</v>
      </c>
      <c r="H23" s="16"/>
      <c r="I23" s="16"/>
    </row>
    <row r="24" spans="1:9" ht="28.5">
      <c r="A24" s="30"/>
      <c r="B24" s="19" t="s">
        <v>35</v>
      </c>
      <c r="C24" s="32"/>
      <c r="D24" s="34"/>
      <c r="E24" s="16" t="s">
        <v>52</v>
      </c>
      <c r="F24" s="16" t="s">
        <v>603</v>
      </c>
      <c r="G24" s="16" t="s">
        <v>604</v>
      </c>
      <c r="H24" s="16"/>
      <c r="I24" s="16"/>
    </row>
    <row r="25" spans="1:9" ht="28.5">
      <c r="A25" s="30"/>
      <c r="B25" s="19" t="s">
        <v>36</v>
      </c>
      <c r="C25" s="32"/>
      <c r="D25" s="34"/>
      <c r="E25" s="16" t="s">
        <v>52</v>
      </c>
      <c r="F25" s="16" t="s">
        <v>605</v>
      </c>
      <c r="G25" s="16" t="s">
        <v>606</v>
      </c>
      <c r="H25" s="16"/>
      <c r="I25" s="16"/>
    </row>
    <row r="26" spans="1:9" ht="42.75">
      <c r="A26" s="30"/>
      <c r="B26" s="19" t="s">
        <v>37</v>
      </c>
      <c r="C26" s="32"/>
      <c r="D26" s="34"/>
      <c r="E26" s="16" t="s">
        <v>626</v>
      </c>
      <c r="F26" s="16" t="s">
        <v>607</v>
      </c>
      <c r="G26" s="16" t="s">
        <v>608</v>
      </c>
      <c r="H26" s="16"/>
      <c r="I26" s="16"/>
    </row>
    <row r="27" spans="1:9" ht="57">
      <c r="A27" s="30"/>
      <c r="B27" s="19" t="s">
        <v>38</v>
      </c>
      <c r="C27" s="32"/>
      <c r="D27" s="35"/>
      <c r="E27" s="16" t="s">
        <v>626</v>
      </c>
      <c r="F27" s="16" t="s">
        <v>609</v>
      </c>
      <c r="G27" s="16" t="s">
        <v>610</v>
      </c>
      <c r="H27" s="16"/>
      <c r="I27" s="16"/>
    </row>
    <row r="28" spans="1:9" ht="42.75">
      <c r="A28" s="30"/>
      <c r="B28" s="19" t="s">
        <v>39</v>
      </c>
      <c r="C28" s="32"/>
      <c r="D28" s="16" t="s">
        <v>611</v>
      </c>
      <c r="E28" s="16" t="s">
        <v>626</v>
      </c>
      <c r="F28" s="16" t="s">
        <v>612</v>
      </c>
      <c r="G28" s="16" t="s">
        <v>613</v>
      </c>
      <c r="H28" s="16"/>
      <c r="I28" s="16"/>
    </row>
    <row r="29" spans="1:9" ht="85.5">
      <c r="A29" s="30"/>
      <c r="B29" s="19" t="s">
        <v>40</v>
      </c>
      <c r="C29" s="32" t="s">
        <v>627</v>
      </c>
      <c r="D29" s="32" t="s">
        <v>628</v>
      </c>
      <c r="E29" s="16" t="s">
        <v>52</v>
      </c>
      <c r="F29" s="16" t="s">
        <v>164</v>
      </c>
      <c r="G29" s="16" t="s">
        <v>165</v>
      </c>
      <c r="H29" s="16"/>
      <c r="I29" s="16"/>
    </row>
    <row r="30" spans="1:9" ht="71.25">
      <c r="A30" s="30"/>
      <c r="B30" s="19" t="s">
        <v>41</v>
      </c>
      <c r="C30" s="32"/>
      <c r="D30" s="32"/>
      <c r="E30" s="16" t="s">
        <v>52</v>
      </c>
      <c r="F30" s="16" t="s">
        <v>166</v>
      </c>
      <c r="G30" s="16" t="s">
        <v>167</v>
      </c>
      <c r="H30" s="16"/>
      <c r="I30" s="16"/>
    </row>
    <row r="31" spans="1:9" ht="71.25">
      <c r="A31" s="30"/>
      <c r="B31" s="19" t="s">
        <v>53</v>
      </c>
      <c r="C31" s="32"/>
      <c r="D31" s="32"/>
      <c r="E31" s="16" t="s">
        <v>52</v>
      </c>
      <c r="F31" s="16" t="s">
        <v>168</v>
      </c>
      <c r="G31" s="16" t="s">
        <v>169</v>
      </c>
      <c r="H31" s="16"/>
      <c r="I31" s="16"/>
    </row>
    <row r="32" spans="1:9" ht="16.5" customHeight="1">
      <c r="A32" s="30"/>
      <c r="B32" s="19" t="s">
        <v>54</v>
      </c>
      <c r="C32" s="32" t="s">
        <v>630</v>
      </c>
      <c r="D32" s="32" t="s">
        <v>629</v>
      </c>
      <c r="E32" s="16" t="s">
        <v>52</v>
      </c>
      <c r="F32" s="16" t="s">
        <v>170</v>
      </c>
      <c r="G32" s="17" t="s">
        <v>171</v>
      </c>
      <c r="H32" s="16"/>
      <c r="I32" s="16"/>
    </row>
    <row r="33" spans="1:9" ht="114">
      <c r="A33" s="30"/>
      <c r="B33" s="19" t="s">
        <v>55</v>
      </c>
      <c r="C33" s="32"/>
      <c r="D33" s="32"/>
      <c r="E33" s="16" t="s">
        <v>52</v>
      </c>
      <c r="F33" s="16" t="s">
        <v>172</v>
      </c>
      <c r="G33" s="17" t="s">
        <v>171</v>
      </c>
      <c r="H33" s="16"/>
      <c r="I33" s="16"/>
    </row>
    <row r="34" spans="1:9" ht="71.25">
      <c r="A34" s="30"/>
      <c r="B34" s="19" t="s">
        <v>639</v>
      </c>
      <c r="C34" s="32"/>
      <c r="D34" s="32"/>
      <c r="E34" s="16" t="s">
        <v>52</v>
      </c>
      <c r="F34" s="16" t="s">
        <v>173</v>
      </c>
      <c r="G34" s="16" t="s">
        <v>174</v>
      </c>
      <c r="H34" s="16"/>
      <c r="I34" s="16"/>
    </row>
    <row r="35" spans="1:9" ht="28.5">
      <c r="A35" s="30"/>
      <c r="B35" s="19" t="s">
        <v>640</v>
      </c>
      <c r="C35" s="32"/>
      <c r="D35" s="32"/>
      <c r="E35" s="16" t="s">
        <v>52</v>
      </c>
      <c r="F35" s="16" t="s">
        <v>175</v>
      </c>
      <c r="G35" s="16" t="s">
        <v>176</v>
      </c>
      <c r="H35" s="16"/>
      <c r="I35" s="16"/>
    </row>
    <row r="36" spans="1:9" ht="242.25">
      <c r="A36" s="30"/>
      <c r="B36" s="19" t="s">
        <v>641</v>
      </c>
      <c r="C36" s="32"/>
      <c r="D36" s="32"/>
      <c r="E36" s="16" t="s">
        <v>52</v>
      </c>
      <c r="F36" s="16" t="s">
        <v>177</v>
      </c>
      <c r="G36" s="17" t="s">
        <v>178</v>
      </c>
      <c r="H36" s="16"/>
      <c r="I36" s="16"/>
    </row>
    <row r="37" spans="1:9" ht="85.5">
      <c r="A37" s="30"/>
      <c r="B37" s="19" t="s">
        <v>642</v>
      </c>
      <c r="C37" s="32"/>
      <c r="D37" s="32"/>
      <c r="E37" s="16" t="s">
        <v>52</v>
      </c>
      <c r="F37" s="16" t="s">
        <v>179</v>
      </c>
      <c r="G37" s="16" t="s">
        <v>180</v>
      </c>
      <c r="H37" s="16"/>
      <c r="I37" s="16"/>
    </row>
    <row r="38" spans="1:9" ht="114">
      <c r="A38" s="30"/>
      <c r="B38" s="19" t="s">
        <v>643</v>
      </c>
      <c r="C38" s="32"/>
      <c r="D38" s="32" t="s">
        <v>181</v>
      </c>
      <c r="E38" s="16" t="s">
        <v>52</v>
      </c>
      <c r="F38" s="16" t="s">
        <v>182</v>
      </c>
      <c r="G38" s="16" t="s">
        <v>183</v>
      </c>
      <c r="H38" s="16"/>
      <c r="I38" s="16"/>
    </row>
    <row r="39" spans="1:9" ht="114">
      <c r="A39" s="30"/>
      <c r="B39" s="19" t="s">
        <v>644</v>
      </c>
      <c r="C39" s="32"/>
      <c r="D39" s="32"/>
      <c r="E39" s="16" t="s">
        <v>52</v>
      </c>
      <c r="F39" s="16" t="s">
        <v>184</v>
      </c>
      <c r="G39" s="17" t="s">
        <v>185</v>
      </c>
      <c r="H39" s="16"/>
      <c r="I39" s="16"/>
    </row>
    <row r="40" spans="1:9" ht="99.75">
      <c r="A40" s="30"/>
      <c r="B40" s="19" t="s">
        <v>645</v>
      </c>
      <c r="C40" s="32"/>
      <c r="D40" s="32" t="s">
        <v>186</v>
      </c>
      <c r="E40" s="16" t="s">
        <v>52</v>
      </c>
      <c r="F40" s="16" t="s">
        <v>187</v>
      </c>
      <c r="G40" s="16" t="s">
        <v>188</v>
      </c>
      <c r="H40" s="16"/>
      <c r="I40" s="16"/>
    </row>
    <row r="41" spans="1:9" ht="99.75">
      <c r="A41" s="30"/>
      <c r="B41" s="19" t="s">
        <v>646</v>
      </c>
      <c r="C41" s="32"/>
      <c r="D41" s="32"/>
      <c r="E41" s="16" t="s">
        <v>52</v>
      </c>
      <c r="F41" s="16" t="s">
        <v>189</v>
      </c>
      <c r="G41" s="16" t="s">
        <v>190</v>
      </c>
      <c r="H41" s="16"/>
      <c r="I41" s="16"/>
    </row>
    <row r="42" spans="1:9" ht="114">
      <c r="A42" s="30"/>
      <c r="B42" s="19" t="s">
        <v>647</v>
      </c>
      <c r="C42" s="32"/>
      <c r="D42" s="32"/>
      <c r="E42" s="16" t="s">
        <v>52</v>
      </c>
      <c r="F42" s="16" t="s">
        <v>191</v>
      </c>
      <c r="G42" s="16" t="s">
        <v>192</v>
      </c>
      <c r="H42" s="16"/>
      <c r="I42" s="16"/>
    </row>
    <row r="43" spans="1:9" ht="85.5">
      <c r="A43" s="30"/>
      <c r="B43" s="19" t="s">
        <v>648</v>
      </c>
      <c r="C43" s="32"/>
      <c r="D43" s="32"/>
      <c r="E43" s="16" t="s">
        <v>52</v>
      </c>
      <c r="F43" s="16" t="s">
        <v>193</v>
      </c>
      <c r="G43" s="16" t="s">
        <v>194</v>
      </c>
      <c r="H43" s="16"/>
      <c r="I43" s="16"/>
    </row>
    <row r="44" spans="1:9" ht="85.5">
      <c r="A44" s="30"/>
      <c r="B44" s="19" t="s">
        <v>649</v>
      </c>
      <c r="C44" s="32"/>
      <c r="D44" s="32"/>
      <c r="E44" s="16" t="s">
        <v>52</v>
      </c>
      <c r="F44" s="16" t="s">
        <v>195</v>
      </c>
      <c r="G44" s="16" t="s">
        <v>196</v>
      </c>
      <c r="H44" s="16"/>
      <c r="I44" s="16"/>
    </row>
    <row r="45" spans="1:9" ht="99.75">
      <c r="A45" s="30"/>
      <c r="B45" s="19" t="s">
        <v>650</v>
      </c>
      <c r="C45" s="32"/>
      <c r="D45" s="32"/>
      <c r="E45" s="16" t="s">
        <v>52</v>
      </c>
      <c r="F45" s="16" t="s">
        <v>197</v>
      </c>
      <c r="G45" s="16" t="s">
        <v>198</v>
      </c>
      <c r="H45" s="16"/>
      <c r="I45" s="16"/>
    </row>
    <row r="46" spans="1:9" ht="85.5">
      <c r="A46" s="30"/>
      <c r="B46" s="19" t="s">
        <v>651</v>
      </c>
      <c r="C46" s="32"/>
      <c r="D46" s="32"/>
      <c r="E46" s="16" t="s">
        <v>52</v>
      </c>
      <c r="F46" s="16" t="s">
        <v>199</v>
      </c>
      <c r="G46" s="16" t="s">
        <v>200</v>
      </c>
      <c r="H46" s="16"/>
      <c r="I46" s="16"/>
    </row>
    <row r="47" spans="1:9" ht="85.5">
      <c r="A47" s="30"/>
      <c r="B47" s="19" t="s">
        <v>652</v>
      </c>
      <c r="C47" s="32"/>
      <c r="D47" s="32"/>
      <c r="E47" s="16" t="s">
        <v>52</v>
      </c>
      <c r="F47" s="16" t="s">
        <v>201</v>
      </c>
      <c r="G47" s="16" t="s">
        <v>202</v>
      </c>
      <c r="H47" s="16"/>
      <c r="I47" s="16"/>
    </row>
    <row r="48" spans="1:9" ht="99.75">
      <c r="A48" s="30"/>
      <c r="B48" s="19" t="s">
        <v>653</v>
      </c>
      <c r="C48" s="32"/>
      <c r="D48" s="32"/>
      <c r="E48" s="16" t="s">
        <v>52</v>
      </c>
      <c r="F48" s="16" t="s">
        <v>203</v>
      </c>
      <c r="G48" s="16" t="s">
        <v>204</v>
      </c>
      <c r="H48" s="16"/>
      <c r="I48" s="16"/>
    </row>
    <row r="49" spans="1:9" ht="99.75">
      <c r="A49" s="30"/>
      <c r="B49" s="19" t="s">
        <v>654</v>
      </c>
      <c r="C49" s="32"/>
      <c r="D49" s="32"/>
      <c r="E49" s="16" t="s">
        <v>52</v>
      </c>
      <c r="F49" s="16" t="s">
        <v>203</v>
      </c>
      <c r="G49" s="16" t="s">
        <v>205</v>
      </c>
      <c r="H49" s="16"/>
      <c r="I49" s="16"/>
    </row>
    <row r="50" spans="1:9" ht="85.5">
      <c r="A50" s="30"/>
      <c r="B50" s="19" t="s">
        <v>655</v>
      </c>
      <c r="C50" s="32"/>
      <c r="D50" s="32"/>
      <c r="E50" s="16" t="s">
        <v>52</v>
      </c>
      <c r="F50" s="16" t="s">
        <v>201</v>
      </c>
      <c r="G50" s="16" t="s">
        <v>206</v>
      </c>
      <c r="H50" s="16"/>
      <c r="I50" s="16"/>
    </row>
    <row r="51" spans="1:9" ht="99.75">
      <c r="A51" s="30"/>
      <c r="B51" s="19" t="s">
        <v>656</v>
      </c>
      <c r="C51" s="32"/>
      <c r="D51" s="32"/>
      <c r="E51" s="16" t="s">
        <v>52</v>
      </c>
      <c r="F51" s="16" t="s">
        <v>203</v>
      </c>
      <c r="G51" s="16" t="s">
        <v>207</v>
      </c>
      <c r="H51" s="16"/>
      <c r="I51" s="16"/>
    </row>
    <row r="52" spans="1:9" ht="128.25">
      <c r="A52" s="30"/>
      <c r="B52" s="19" t="s">
        <v>657</v>
      </c>
      <c r="C52" s="32"/>
      <c r="D52" s="32"/>
      <c r="E52" s="16" t="s">
        <v>52</v>
      </c>
      <c r="F52" s="16" t="s">
        <v>208</v>
      </c>
      <c r="G52" s="17" t="s">
        <v>209</v>
      </c>
      <c r="H52" s="16"/>
      <c r="I52" s="16"/>
    </row>
    <row r="53" spans="1:9">
      <c r="A53" s="30"/>
      <c r="B53" s="19" t="s">
        <v>658</v>
      </c>
      <c r="C53" s="32"/>
      <c r="D53" s="32"/>
      <c r="E53" s="16" t="s">
        <v>52</v>
      </c>
      <c r="F53" s="16" t="s">
        <v>210</v>
      </c>
      <c r="G53" s="16" t="s">
        <v>211</v>
      </c>
      <c r="H53" s="16"/>
      <c r="I53" s="16"/>
    </row>
    <row r="54" spans="1:9" ht="142.5">
      <c r="A54" s="30"/>
      <c r="B54" s="19" t="s">
        <v>659</v>
      </c>
      <c r="C54" s="32"/>
      <c r="D54" s="32"/>
      <c r="E54" s="16" t="s">
        <v>52</v>
      </c>
      <c r="F54" s="16" t="s">
        <v>212</v>
      </c>
      <c r="G54" s="17" t="s">
        <v>213</v>
      </c>
      <c r="H54" s="16"/>
      <c r="I54" s="16"/>
    </row>
    <row r="55" spans="1:9" ht="128.25">
      <c r="A55" s="30"/>
      <c r="B55" s="19" t="s">
        <v>660</v>
      </c>
      <c r="C55" s="32"/>
      <c r="D55" s="32" t="s">
        <v>214</v>
      </c>
      <c r="E55" s="16" t="s">
        <v>52</v>
      </c>
      <c r="F55" s="16" t="s">
        <v>215</v>
      </c>
      <c r="G55" s="17" t="s">
        <v>216</v>
      </c>
      <c r="H55" s="16"/>
      <c r="I55" s="16"/>
    </row>
    <row r="56" spans="1:9" ht="128.25">
      <c r="A56" s="30"/>
      <c r="B56" s="19" t="s">
        <v>661</v>
      </c>
      <c r="C56" s="32"/>
      <c r="D56" s="32"/>
      <c r="E56" s="16" t="s">
        <v>52</v>
      </c>
      <c r="F56" s="16" t="s">
        <v>217</v>
      </c>
      <c r="G56" s="17" t="s">
        <v>218</v>
      </c>
      <c r="H56" s="16"/>
      <c r="I56" s="16"/>
    </row>
    <row r="57" spans="1:9" ht="128.25">
      <c r="A57" s="30"/>
      <c r="B57" s="19" t="s">
        <v>662</v>
      </c>
      <c r="C57" s="32"/>
      <c r="D57" s="32"/>
      <c r="E57" s="16" t="s">
        <v>52</v>
      </c>
      <c r="F57" s="16" t="s">
        <v>219</v>
      </c>
      <c r="G57" s="17" t="s">
        <v>220</v>
      </c>
      <c r="H57" s="16"/>
      <c r="I57" s="16"/>
    </row>
    <row r="58" spans="1:9" ht="128.25">
      <c r="A58" s="30"/>
      <c r="B58" s="19" t="s">
        <v>663</v>
      </c>
      <c r="C58" s="32"/>
      <c r="D58" s="32"/>
      <c r="E58" s="16" t="s">
        <v>52</v>
      </c>
      <c r="F58" s="16" t="s">
        <v>215</v>
      </c>
      <c r="G58" s="17" t="s">
        <v>221</v>
      </c>
      <c r="H58" s="16"/>
      <c r="I58" s="16"/>
    </row>
    <row r="59" spans="1:9" ht="128.25">
      <c r="A59" s="30"/>
      <c r="B59" s="19" t="s">
        <v>664</v>
      </c>
      <c r="C59" s="32"/>
      <c r="D59" s="32"/>
      <c r="E59" s="16" t="s">
        <v>52</v>
      </c>
      <c r="F59" s="16" t="s">
        <v>217</v>
      </c>
      <c r="G59" s="17" t="s">
        <v>222</v>
      </c>
      <c r="H59" s="16"/>
      <c r="I59" s="16"/>
    </row>
    <row r="60" spans="1:9" ht="128.25">
      <c r="A60" s="30"/>
      <c r="B60" s="19" t="s">
        <v>665</v>
      </c>
      <c r="C60" s="32"/>
      <c r="D60" s="32"/>
      <c r="E60" s="16" t="s">
        <v>52</v>
      </c>
      <c r="F60" s="16" t="s">
        <v>219</v>
      </c>
      <c r="G60" s="17" t="s">
        <v>223</v>
      </c>
      <c r="H60" s="16"/>
      <c r="I60" s="16"/>
    </row>
    <row r="61" spans="1:9" ht="128.25">
      <c r="A61" s="30"/>
      <c r="B61" s="19" t="s">
        <v>666</v>
      </c>
      <c r="C61" s="32"/>
      <c r="D61" s="32"/>
      <c r="E61" s="16" t="s">
        <v>52</v>
      </c>
      <c r="F61" s="16" t="s">
        <v>215</v>
      </c>
      <c r="G61" s="17" t="s">
        <v>224</v>
      </c>
      <c r="H61" s="16"/>
      <c r="I61" s="16"/>
    </row>
    <row r="62" spans="1:9" ht="128.25">
      <c r="A62" s="30"/>
      <c r="B62" s="19" t="s">
        <v>667</v>
      </c>
      <c r="C62" s="32"/>
      <c r="D62" s="32"/>
      <c r="E62" s="16" t="s">
        <v>52</v>
      </c>
      <c r="F62" s="16" t="s">
        <v>219</v>
      </c>
      <c r="G62" s="17" t="s">
        <v>225</v>
      </c>
      <c r="H62" s="16"/>
      <c r="I62" s="16"/>
    </row>
    <row r="63" spans="1:9" ht="128.25">
      <c r="A63" s="30"/>
      <c r="B63" s="19" t="s">
        <v>668</v>
      </c>
      <c r="C63" s="32"/>
      <c r="D63" s="32"/>
      <c r="E63" s="16" t="s">
        <v>52</v>
      </c>
      <c r="F63" s="16" t="s">
        <v>217</v>
      </c>
      <c r="G63" s="17" t="s">
        <v>226</v>
      </c>
      <c r="H63" s="16"/>
      <c r="I63" s="16"/>
    </row>
    <row r="64" spans="1:9" ht="128.25">
      <c r="A64" s="30"/>
      <c r="B64" s="19" t="s">
        <v>669</v>
      </c>
      <c r="C64" s="32"/>
      <c r="D64" s="32"/>
      <c r="E64" s="16" t="s">
        <v>52</v>
      </c>
      <c r="F64" s="16" t="s">
        <v>219</v>
      </c>
      <c r="G64" s="17" t="s">
        <v>221</v>
      </c>
      <c r="H64" s="16"/>
      <c r="I64" s="16"/>
    </row>
    <row r="65" spans="1:9" ht="128.25">
      <c r="A65" s="30"/>
      <c r="B65" s="19" t="s">
        <v>670</v>
      </c>
      <c r="C65" s="32"/>
      <c r="D65" s="32"/>
      <c r="E65" s="16" t="s">
        <v>52</v>
      </c>
      <c r="F65" s="16" t="s">
        <v>215</v>
      </c>
      <c r="G65" s="17" t="s">
        <v>227</v>
      </c>
      <c r="H65" s="16"/>
      <c r="I65" s="16"/>
    </row>
    <row r="66" spans="1:9" ht="57">
      <c r="A66" s="30"/>
      <c r="B66" s="19" t="s">
        <v>671</v>
      </c>
      <c r="C66" s="32"/>
      <c r="D66" s="16" t="s">
        <v>228</v>
      </c>
      <c r="E66" s="16" t="s">
        <v>52</v>
      </c>
      <c r="F66" s="16" t="s">
        <v>229</v>
      </c>
      <c r="G66" s="16" t="s">
        <v>230</v>
      </c>
      <c r="H66" s="16"/>
      <c r="I66" s="16"/>
    </row>
    <row r="67" spans="1:9" ht="128.25">
      <c r="A67" s="30"/>
      <c r="B67" s="19" t="s">
        <v>672</v>
      </c>
      <c r="C67" s="32"/>
      <c r="D67" s="16" t="s">
        <v>231</v>
      </c>
      <c r="E67" s="16" t="s">
        <v>52</v>
      </c>
      <c r="F67" s="16" t="s">
        <v>232</v>
      </c>
      <c r="G67" s="16" t="s">
        <v>233</v>
      </c>
      <c r="H67" s="16"/>
      <c r="I67" s="16"/>
    </row>
    <row r="68" spans="1:9" ht="28.5">
      <c r="A68" s="30"/>
      <c r="B68" s="19" t="s">
        <v>673</v>
      </c>
      <c r="C68" s="32"/>
      <c r="D68" s="32" t="s">
        <v>234</v>
      </c>
      <c r="E68" s="16" t="s">
        <v>52</v>
      </c>
      <c r="F68" s="16" t="s">
        <v>235</v>
      </c>
      <c r="G68" s="16" t="s">
        <v>236</v>
      </c>
      <c r="H68" s="16"/>
      <c r="I68" s="16"/>
    </row>
    <row r="69" spans="1:9" ht="28.5">
      <c r="A69" s="30"/>
      <c r="B69" s="19" t="s">
        <v>674</v>
      </c>
      <c r="C69" s="32"/>
      <c r="D69" s="32"/>
      <c r="E69" s="16" t="s">
        <v>52</v>
      </c>
      <c r="F69" s="16" t="s">
        <v>237</v>
      </c>
      <c r="G69" s="16" t="s">
        <v>238</v>
      </c>
      <c r="H69" s="16"/>
      <c r="I69" s="16"/>
    </row>
    <row r="70" spans="1:9" ht="28.5">
      <c r="A70" s="30"/>
      <c r="B70" s="19" t="s">
        <v>675</v>
      </c>
      <c r="C70" s="32"/>
      <c r="D70" s="32"/>
      <c r="E70" s="16" t="s">
        <v>52</v>
      </c>
      <c r="F70" s="16" t="s">
        <v>708</v>
      </c>
      <c r="G70" s="16" t="s">
        <v>707</v>
      </c>
      <c r="H70" s="16"/>
      <c r="I70" s="16"/>
    </row>
    <row r="71" spans="1:9" ht="28.5">
      <c r="A71" s="30"/>
      <c r="B71" s="19" t="s">
        <v>676</v>
      </c>
      <c r="C71" s="32"/>
      <c r="D71" s="32"/>
      <c r="E71" s="16" t="s">
        <v>52</v>
      </c>
      <c r="F71" s="16" t="s">
        <v>239</v>
      </c>
      <c r="G71" s="16" t="s">
        <v>240</v>
      </c>
      <c r="H71" s="16"/>
      <c r="I71" s="16"/>
    </row>
    <row r="72" spans="1:9" ht="71.25">
      <c r="A72" s="30"/>
      <c r="B72" s="19" t="s">
        <v>677</v>
      </c>
      <c r="C72" s="32"/>
      <c r="D72" s="32" t="s">
        <v>241</v>
      </c>
      <c r="E72" s="16" t="s">
        <v>52</v>
      </c>
      <c r="F72" s="16" t="s">
        <v>242</v>
      </c>
      <c r="G72" s="16" t="s">
        <v>243</v>
      </c>
      <c r="H72" s="16"/>
      <c r="I72" s="16"/>
    </row>
    <row r="73" spans="1:9" ht="28.5">
      <c r="A73" s="30"/>
      <c r="B73" s="19" t="s">
        <v>678</v>
      </c>
      <c r="C73" s="32"/>
      <c r="D73" s="32"/>
      <c r="E73" s="16" t="s">
        <v>52</v>
      </c>
      <c r="F73" s="16" t="s">
        <v>244</v>
      </c>
      <c r="G73" s="16" t="s">
        <v>245</v>
      </c>
      <c r="H73" s="16"/>
      <c r="I73" s="16"/>
    </row>
    <row r="74" spans="1:9" ht="42.75">
      <c r="A74" s="30"/>
      <c r="B74" s="19" t="s">
        <v>679</v>
      </c>
      <c r="C74" s="32"/>
      <c r="D74" s="32" t="s">
        <v>246</v>
      </c>
      <c r="E74" s="16" t="s">
        <v>52</v>
      </c>
      <c r="F74" s="16" t="s">
        <v>247</v>
      </c>
      <c r="G74" s="16" t="s">
        <v>248</v>
      </c>
      <c r="H74" s="16"/>
      <c r="I74" s="16"/>
    </row>
    <row r="75" spans="1:9" ht="57">
      <c r="A75" s="30"/>
      <c r="B75" s="19" t="s">
        <v>680</v>
      </c>
      <c r="C75" s="32"/>
      <c r="D75" s="32"/>
      <c r="E75" s="16" t="s">
        <v>52</v>
      </c>
      <c r="F75" s="16" t="s">
        <v>249</v>
      </c>
      <c r="G75" s="16" t="s">
        <v>250</v>
      </c>
      <c r="H75" s="16"/>
      <c r="I75" s="16"/>
    </row>
    <row r="76" spans="1:9" ht="299.25">
      <c r="A76" s="30"/>
      <c r="B76" s="19" t="s">
        <v>681</v>
      </c>
      <c r="C76" s="32" t="s">
        <v>637</v>
      </c>
      <c r="D76" s="16" t="s">
        <v>587</v>
      </c>
      <c r="E76" s="16" t="s">
        <v>52</v>
      </c>
      <c r="F76" s="16" t="s">
        <v>588</v>
      </c>
      <c r="G76" s="17" t="s">
        <v>589</v>
      </c>
      <c r="H76" s="16"/>
      <c r="I76" s="16"/>
    </row>
    <row r="77" spans="1:9" ht="42.75">
      <c r="A77" s="30"/>
      <c r="B77" s="19" t="s">
        <v>682</v>
      </c>
      <c r="C77" s="32"/>
      <c r="D77" s="32" t="s">
        <v>590</v>
      </c>
      <c r="E77" s="16" t="s">
        <v>52</v>
      </c>
      <c r="F77" s="16" t="s">
        <v>591</v>
      </c>
      <c r="G77" s="16" t="s">
        <v>592</v>
      </c>
      <c r="H77" s="16"/>
      <c r="I77" s="16"/>
    </row>
    <row r="78" spans="1:9">
      <c r="A78" s="30"/>
      <c r="B78" s="19" t="s">
        <v>683</v>
      </c>
      <c r="C78" s="32"/>
      <c r="D78" s="32"/>
      <c r="E78" s="16" t="s">
        <v>52</v>
      </c>
      <c r="F78" s="16" t="s">
        <v>593</v>
      </c>
      <c r="G78" s="16" t="s">
        <v>594</v>
      </c>
      <c r="H78" s="16"/>
      <c r="I78" s="16"/>
    </row>
    <row r="79" spans="1:9" ht="99.75">
      <c r="A79" s="30"/>
      <c r="B79" s="19" t="s">
        <v>684</v>
      </c>
      <c r="C79" s="32" t="s">
        <v>636</v>
      </c>
      <c r="D79" s="16" t="s">
        <v>565</v>
      </c>
      <c r="E79" s="16" t="s">
        <v>52</v>
      </c>
      <c r="F79" s="16" t="s">
        <v>566</v>
      </c>
      <c r="G79" s="16" t="s">
        <v>567</v>
      </c>
      <c r="H79" s="16"/>
      <c r="I79" s="16" t="s">
        <v>568</v>
      </c>
    </row>
    <row r="80" spans="1:9">
      <c r="A80" s="30"/>
      <c r="B80" s="19" t="s">
        <v>685</v>
      </c>
      <c r="C80" s="32"/>
      <c r="D80" s="16" t="s">
        <v>569</v>
      </c>
      <c r="E80" s="16" t="s">
        <v>52</v>
      </c>
      <c r="F80" s="16" t="s">
        <v>570</v>
      </c>
      <c r="G80" s="16" t="s">
        <v>571</v>
      </c>
      <c r="H80" s="16"/>
      <c r="I80" s="16"/>
    </row>
    <row r="81" spans="1:9" ht="71.25">
      <c r="A81" s="30"/>
      <c r="B81" s="19" t="s">
        <v>686</v>
      </c>
      <c r="C81" s="32"/>
      <c r="D81" s="32" t="s">
        <v>572</v>
      </c>
      <c r="E81" s="16" t="s">
        <v>52</v>
      </c>
      <c r="F81" s="16" t="s">
        <v>573</v>
      </c>
      <c r="G81" s="16" t="s">
        <v>574</v>
      </c>
      <c r="H81" s="16"/>
      <c r="I81" s="16" t="s">
        <v>575</v>
      </c>
    </row>
    <row r="82" spans="1:9" ht="42.75">
      <c r="A82" s="30"/>
      <c r="B82" s="19" t="s">
        <v>687</v>
      </c>
      <c r="C82" s="32"/>
      <c r="D82" s="32"/>
      <c r="E82" s="16" t="s">
        <v>52</v>
      </c>
      <c r="F82" s="16" t="s">
        <v>576</v>
      </c>
      <c r="G82" s="16" t="s">
        <v>577</v>
      </c>
      <c r="H82" s="16"/>
      <c r="I82" s="16"/>
    </row>
    <row r="83" spans="1:9" ht="42.75">
      <c r="A83" s="30"/>
      <c r="B83" s="19" t="s">
        <v>688</v>
      </c>
      <c r="C83" s="32"/>
      <c r="D83" s="32" t="s">
        <v>578</v>
      </c>
      <c r="E83" s="16" t="s">
        <v>52</v>
      </c>
      <c r="F83" s="16" t="s">
        <v>579</v>
      </c>
      <c r="G83" s="16" t="s">
        <v>580</v>
      </c>
      <c r="H83" s="16"/>
      <c r="I83" s="16"/>
    </row>
    <row r="84" spans="1:9" ht="99.75">
      <c r="A84" s="30"/>
      <c r="B84" s="19" t="s">
        <v>689</v>
      </c>
      <c r="C84" s="32"/>
      <c r="D84" s="32"/>
      <c r="E84" s="16" t="s">
        <v>52</v>
      </c>
      <c r="F84" s="16" t="s">
        <v>581</v>
      </c>
      <c r="G84" s="16" t="s">
        <v>582</v>
      </c>
      <c r="H84" s="16"/>
      <c r="I84" s="16" t="s">
        <v>583</v>
      </c>
    </row>
    <row r="85" spans="1:9" ht="42.75">
      <c r="A85" s="30"/>
      <c r="B85" s="19" t="s">
        <v>690</v>
      </c>
      <c r="C85" s="32"/>
      <c r="D85" s="16" t="s">
        <v>584</v>
      </c>
      <c r="E85" s="16" t="s">
        <v>52</v>
      </c>
      <c r="F85" s="16" t="s">
        <v>585</v>
      </c>
      <c r="G85" s="16" t="s">
        <v>586</v>
      </c>
      <c r="H85" s="16"/>
      <c r="I85" s="16"/>
    </row>
    <row r="86" spans="1:9" ht="85.5">
      <c r="A86" s="30"/>
      <c r="B86" s="19" t="s">
        <v>691</v>
      </c>
      <c r="C86" s="16" t="s">
        <v>633</v>
      </c>
      <c r="D86" s="16" t="s">
        <v>634</v>
      </c>
      <c r="E86" s="16" t="s">
        <v>52</v>
      </c>
      <c r="F86" s="16" t="s">
        <v>419</v>
      </c>
      <c r="G86" s="16" t="s">
        <v>420</v>
      </c>
      <c r="H86" s="16"/>
      <c r="I86" s="16"/>
    </row>
    <row r="87" spans="1:9" ht="71.25">
      <c r="A87" s="31"/>
      <c r="B87" s="19" t="s">
        <v>692</v>
      </c>
      <c r="C87" s="16" t="s">
        <v>421</v>
      </c>
      <c r="D87" s="16" t="s">
        <v>635</v>
      </c>
      <c r="E87" s="16" t="s">
        <v>52</v>
      </c>
      <c r="F87" s="16" t="s">
        <v>422</v>
      </c>
      <c r="G87" s="16" t="s">
        <v>423</v>
      </c>
      <c r="H87" s="16"/>
      <c r="I87" s="16"/>
    </row>
  </sheetData>
  <mergeCells count="25">
    <mergeCell ref="E9:E12"/>
    <mergeCell ref="C6:C8"/>
    <mergeCell ref="D6:D8"/>
    <mergeCell ref="D13:D15"/>
    <mergeCell ref="D29:D31"/>
    <mergeCell ref="C29:C31"/>
    <mergeCell ref="D17:D18"/>
    <mergeCell ref="C13:C28"/>
    <mergeCell ref="D19:D27"/>
    <mergeCell ref="A2:A87"/>
    <mergeCell ref="C32:C75"/>
    <mergeCell ref="D38:D39"/>
    <mergeCell ref="D40:D54"/>
    <mergeCell ref="D55:D65"/>
    <mergeCell ref="D68:D71"/>
    <mergeCell ref="D72:D73"/>
    <mergeCell ref="D74:D75"/>
    <mergeCell ref="D32:D37"/>
    <mergeCell ref="C9:C12"/>
    <mergeCell ref="D9:D11"/>
    <mergeCell ref="C79:C85"/>
    <mergeCell ref="D81:D82"/>
    <mergeCell ref="D83:D84"/>
    <mergeCell ref="C76:C78"/>
    <mergeCell ref="D77:D78"/>
  </mergeCells>
  <phoneticPr fontId="1" type="noConversion"/>
  <conditionalFormatting sqref="G76:H1048576 H29:H75 G5 G1:G2 H1:H15 I1 G16:H28">
    <cfRule type="cellIs" dxfId="19" priority="5" operator="equal">
      <formula>"F"</formula>
    </cfRule>
    <cfRule type="cellIs" dxfId="18" priority="6" operator="equal">
      <formula>"P"</formula>
    </cfRule>
  </conditionalFormatting>
  <dataValidations count="2">
    <dataValidation type="list" allowBlank="1" showInputMessage="1" sqref="D76:D87 D16:D28 E1:E8 E13:E1048576 F2:F4 G3 F6:F15 F29:F75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E2" sqref="E2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59.8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5" t="s">
        <v>58</v>
      </c>
      <c r="B1" s="6" t="s">
        <v>0</v>
      </c>
      <c r="C1" s="5" t="s">
        <v>57</v>
      </c>
      <c r="D1" s="5" t="s">
        <v>56</v>
      </c>
      <c r="E1" s="5" t="s">
        <v>4</v>
      </c>
      <c r="F1" s="5" t="s">
        <v>1</v>
      </c>
      <c r="G1" s="5" t="s">
        <v>2</v>
      </c>
      <c r="H1" s="5" t="s">
        <v>3</v>
      </c>
    </row>
    <row r="2" spans="1:8" ht="228" customHeight="1">
      <c r="A2" s="36" t="s">
        <v>705</v>
      </c>
      <c r="B2" s="7" t="s">
        <v>693</v>
      </c>
      <c r="C2" s="43" t="s">
        <v>709</v>
      </c>
      <c r="D2" s="42" t="s">
        <v>711</v>
      </c>
      <c r="E2" s="16" t="s">
        <v>52</v>
      </c>
      <c r="F2" s="8" t="s">
        <v>251</v>
      </c>
      <c r="G2" s="39" t="s">
        <v>252</v>
      </c>
      <c r="H2" s="8"/>
    </row>
    <row r="3" spans="1:8" ht="33">
      <c r="A3" s="37"/>
      <c r="B3" s="7" t="s">
        <v>694</v>
      </c>
      <c r="C3" s="43"/>
      <c r="D3" s="42"/>
      <c r="E3" s="16" t="s">
        <v>52</v>
      </c>
      <c r="F3" s="8" t="s">
        <v>253</v>
      </c>
      <c r="G3" s="40"/>
      <c r="H3" s="8"/>
    </row>
    <row r="4" spans="1:8" ht="33">
      <c r="A4" s="37"/>
      <c r="B4" s="7" t="s">
        <v>14</v>
      </c>
      <c r="C4" s="43"/>
      <c r="D4" s="42"/>
      <c r="E4" s="16" t="s">
        <v>52</v>
      </c>
      <c r="F4" s="8" t="s">
        <v>254</v>
      </c>
      <c r="G4" s="40"/>
      <c r="H4" s="8"/>
    </row>
    <row r="5" spans="1:8" ht="33">
      <c r="A5" s="37"/>
      <c r="B5" s="7" t="s">
        <v>15</v>
      </c>
      <c r="C5" s="43"/>
      <c r="D5" s="42"/>
      <c r="E5" s="16" t="s">
        <v>52</v>
      </c>
      <c r="F5" s="11" t="s">
        <v>255</v>
      </c>
      <c r="G5" s="41"/>
      <c r="H5" s="8"/>
    </row>
    <row r="6" spans="1:8" ht="132">
      <c r="A6" s="37"/>
      <c r="B6" s="7" t="s">
        <v>16</v>
      </c>
      <c r="C6" s="43"/>
      <c r="D6" s="7" t="s">
        <v>256</v>
      </c>
      <c r="E6" s="16" t="s">
        <v>52</v>
      </c>
      <c r="F6" s="11" t="s">
        <v>257</v>
      </c>
      <c r="G6" s="8" t="s">
        <v>258</v>
      </c>
      <c r="H6" s="8"/>
    </row>
    <row r="7" spans="1:8" ht="33">
      <c r="A7" s="37"/>
      <c r="B7" s="7" t="s">
        <v>17</v>
      </c>
      <c r="C7" s="43"/>
      <c r="D7" s="42" t="s">
        <v>259</v>
      </c>
      <c r="E7" s="16" t="s">
        <v>52</v>
      </c>
      <c r="F7" s="8" t="s">
        <v>260</v>
      </c>
      <c r="G7" s="36" t="s">
        <v>261</v>
      </c>
      <c r="H7" s="8"/>
    </row>
    <row r="8" spans="1:8" ht="33">
      <c r="A8" s="37"/>
      <c r="B8" s="7" t="s">
        <v>18</v>
      </c>
      <c r="C8" s="43"/>
      <c r="D8" s="42"/>
      <c r="E8" s="16" t="s">
        <v>52</v>
      </c>
      <c r="F8" s="8" t="s">
        <v>262</v>
      </c>
      <c r="G8" s="37"/>
      <c r="H8" s="8"/>
    </row>
    <row r="9" spans="1:8" ht="33">
      <c r="A9" s="37"/>
      <c r="B9" s="7" t="s">
        <v>20</v>
      </c>
      <c r="C9" s="43"/>
      <c r="D9" s="42"/>
      <c r="E9" s="16" t="s">
        <v>52</v>
      </c>
      <c r="F9" s="8" t="s">
        <v>263</v>
      </c>
      <c r="G9" s="37"/>
      <c r="H9" s="8"/>
    </row>
    <row r="10" spans="1:8" ht="33">
      <c r="A10" s="37"/>
      <c r="B10" s="7" t="s">
        <v>21</v>
      </c>
      <c r="C10" s="43"/>
      <c r="D10" s="42"/>
      <c r="E10" s="16" t="s">
        <v>52</v>
      </c>
      <c r="F10" s="8" t="s">
        <v>264</v>
      </c>
      <c r="G10" s="37"/>
      <c r="H10" s="8"/>
    </row>
    <row r="11" spans="1:8" ht="33">
      <c r="A11" s="37"/>
      <c r="B11" s="7" t="s">
        <v>22</v>
      </c>
      <c r="C11" s="43"/>
      <c r="D11" s="42"/>
      <c r="E11" s="16" t="s">
        <v>52</v>
      </c>
      <c r="F11" s="8" t="s">
        <v>265</v>
      </c>
      <c r="G11" s="38"/>
      <c r="H11" s="8"/>
    </row>
    <row r="12" spans="1:8" ht="66" customHeight="1">
      <c r="A12" s="37"/>
      <c r="B12" s="7" t="s">
        <v>23</v>
      </c>
      <c r="C12" s="43"/>
      <c r="D12" s="42" t="s">
        <v>266</v>
      </c>
      <c r="E12" s="16" t="s">
        <v>52</v>
      </c>
      <c r="F12" s="8" t="s">
        <v>267</v>
      </c>
      <c r="G12" s="36" t="s">
        <v>268</v>
      </c>
      <c r="H12" s="8"/>
    </row>
    <row r="13" spans="1:8" ht="33">
      <c r="A13" s="37"/>
      <c r="B13" s="7" t="s">
        <v>24</v>
      </c>
      <c r="C13" s="43"/>
      <c r="D13" s="42"/>
      <c r="E13" s="16" t="s">
        <v>52</v>
      </c>
      <c r="F13" s="8" t="s">
        <v>269</v>
      </c>
      <c r="G13" s="38"/>
      <c r="H13" s="8"/>
    </row>
    <row r="14" spans="1:8" ht="82.5" customHeight="1">
      <c r="A14" s="37"/>
      <c r="B14" s="7" t="s">
        <v>25</v>
      </c>
      <c r="C14" s="43"/>
      <c r="D14" s="42" t="s">
        <v>270</v>
      </c>
      <c r="E14" s="16" t="s">
        <v>52</v>
      </c>
      <c r="F14" s="8" t="s">
        <v>271</v>
      </c>
      <c r="G14" s="36" t="s">
        <v>272</v>
      </c>
      <c r="H14" s="8"/>
    </row>
    <row r="15" spans="1:8" ht="33">
      <c r="A15" s="37"/>
      <c r="B15" s="7" t="s">
        <v>26</v>
      </c>
      <c r="C15" s="43"/>
      <c r="D15" s="42"/>
      <c r="E15" s="16" t="s">
        <v>52</v>
      </c>
      <c r="F15" s="8" t="s">
        <v>273</v>
      </c>
      <c r="G15" s="38"/>
      <c r="H15" s="8"/>
    </row>
    <row r="16" spans="1:8" ht="66" customHeight="1">
      <c r="A16" s="37"/>
      <c r="B16" s="7" t="s">
        <v>27</v>
      </c>
      <c r="C16" s="43"/>
      <c r="D16" s="42" t="s">
        <v>274</v>
      </c>
      <c r="E16" s="16" t="s">
        <v>52</v>
      </c>
      <c r="F16" s="8" t="s">
        <v>275</v>
      </c>
      <c r="G16" s="36" t="s">
        <v>276</v>
      </c>
      <c r="H16" s="8"/>
    </row>
    <row r="17" spans="1:8" ht="33">
      <c r="A17" s="37"/>
      <c r="B17" s="7" t="s">
        <v>28</v>
      </c>
      <c r="C17" s="43"/>
      <c r="D17" s="42"/>
      <c r="E17" s="16" t="s">
        <v>52</v>
      </c>
      <c r="F17" s="8" t="s">
        <v>277</v>
      </c>
      <c r="G17" s="38"/>
      <c r="H17" s="8"/>
    </row>
    <row r="18" spans="1:8" ht="33">
      <c r="A18" s="37"/>
      <c r="B18" s="7" t="s">
        <v>29</v>
      </c>
      <c r="C18" s="43"/>
      <c r="D18" s="42" t="s">
        <v>278</v>
      </c>
      <c r="E18" s="16" t="s">
        <v>52</v>
      </c>
      <c r="F18" s="8" t="s">
        <v>279</v>
      </c>
      <c r="G18" s="36" t="s">
        <v>280</v>
      </c>
      <c r="H18" s="8"/>
    </row>
    <row r="19" spans="1:8" ht="33">
      <c r="A19" s="37"/>
      <c r="B19" s="7" t="s">
        <v>30</v>
      </c>
      <c r="C19" s="43"/>
      <c r="D19" s="42"/>
      <c r="E19" s="16" t="s">
        <v>52</v>
      </c>
      <c r="F19" s="8" t="s">
        <v>281</v>
      </c>
      <c r="G19" s="38"/>
      <c r="H19" s="8"/>
    </row>
    <row r="20" spans="1:8" ht="33">
      <c r="A20" s="37"/>
      <c r="B20" s="7" t="s">
        <v>31</v>
      </c>
      <c r="C20" s="43"/>
      <c r="D20" s="42" t="s">
        <v>282</v>
      </c>
      <c r="E20" s="16" t="s">
        <v>52</v>
      </c>
      <c r="F20" s="8" t="s">
        <v>283</v>
      </c>
      <c r="G20" s="36" t="s">
        <v>284</v>
      </c>
      <c r="H20" s="8"/>
    </row>
    <row r="21" spans="1:8" ht="33">
      <c r="A21" s="37"/>
      <c r="B21" s="7" t="s">
        <v>32</v>
      </c>
      <c r="C21" s="43"/>
      <c r="D21" s="42"/>
      <c r="E21" s="16" t="s">
        <v>52</v>
      </c>
      <c r="F21" s="8" t="s">
        <v>285</v>
      </c>
      <c r="G21" s="38"/>
      <c r="H21" s="8"/>
    </row>
    <row r="22" spans="1:8" ht="33">
      <c r="A22" s="37"/>
      <c r="B22" s="7" t="s">
        <v>33</v>
      </c>
      <c r="C22" s="43"/>
      <c r="D22" s="42" t="s">
        <v>286</v>
      </c>
      <c r="E22" s="16" t="s">
        <v>52</v>
      </c>
      <c r="F22" s="8" t="s">
        <v>287</v>
      </c>
      <c r="G22" s="36" t="s">
        <v>288</v>
      </c>
      <c r="H22" s="8"/>
    </row>
    <row r="23" spans="1:8" ht="33">
      <c r="A23" s="37"/>
      <c r="B23" s="7" t="s">
        <v>34</v>
      </c>
      <c r="C23" s="43"/>
      <c r="D23" s="42"/>
      <c r="E23" s="16" t="s">
        <v>52</v>
      </c>
      <c r="F23" s="8" t="s">
        <v>289</v>
      </c>
      <c r="G23" s="38"/>
      <c r="H23" s="8"/>
    </row>
    <row r="24" spans="1:8" ht="99">
      <c r="A24" s="37"/>
      <c r="B24" s="7" t="s">
        <v>35</v>
      </c>
      <c r="C24" s="42" t="s">
        <v>710</v>
      </c>
      <c r="D24" s="8" t="s">
        <v>290</v>
      </c>
      <c r="E24" s="16" t="s">
        <v>52</v>
      </c>
      <c r="F24" s="8" t="s">
        <v>291</v>
      </c>
      <c r="G24" s="8" t="s">
        <v>292</v>
      </c>
      <c r="H24" s="8"/>
    </row>
    <row r="25" spans="1:8" ht="33">
      <c r="A25" s="37"/>
      <c r="B25" s="7" t="s">
        <v>36</v>
      </c>
      <c r="C25" s="42"/>
      <c r="D25" s="8" t="s">
        <v>293</v>
      </c>
      <c r="E25" s="16" t="s">
        <v>52</v>
      </c>
      <c r="F25" s="8" t="s">
        <v>294</v>
      </c>
      <c r="G25" s="8" t="s">
        <v>295</v>
      </c>
      <c r="H25" s="8"/>
    </row>
    <row r="26" spans="1:8" ht="198" customHeight="1">
      <c r="A26" s="37"/>
      <c r="B26" s="7" t="s">
        <v>37</v>
      </c>
      <c r="C26" s="8" t="s">
        <v>296</v>
      </c>
      <c r="D26" s="42" t="s">
        <v>297</v>
      </c>
      <c r="E26" s="16" t="s">
        <v>52</v>
      </c>
      <c r="F26" s="8" t="s">
        <v>298</v>
      </c>
      <c r="G26" s="39" t="s">
        <v>299</v>
      </c>
      <c r="H26" s="8"/>
    </row>
    <row r="27" spans="1:8" ht="33">
      <c r="A27" s="37"/>
      <c r="B27" s="7" t="s">
        <v>38</v>
      </c>
      <c r="C27" s="8"/>
      <c r="D27" s="42"/>
      <c r="E27" s="16" t="s">
        <v>52</v>
      </c>
      <c r="F27" s="8" t="s">
        <v>300</v>
      </c>
      <c r="G27" s="40"/>
      <c r="H27" s="8"/>
    </row>
    <row r="28" spans="1:8" ht="33">
      <c r="A28" s="37"/>
      <c r="B28" s="7" t="s">
        <v>39</v>
      </c>
      <c r="C28" s="8"/>
      <c r="D28" s="42"/>
      <c r="E28" s="16" t="s">
        <v>52</v>
      </c>
      <c r="F28" s="8" t="s">
        <v>301</v>
      </c>
      <c r="G28" s="41"/>
      <c r="H28" s="8"/>
    </row>
    <row r="29" spans="1:8" ht="49.5">
      <c r="A29" s="37"/>
      <c r="B29" s="7" t="s">
        <v>40</v>
      </c>
      <c r="C29" s="8"/>
      <c r="D29" s="8" t="s">
        <v>302</v>
      </c>
      <c r="E29" s="16" t="s">
        <v>52</v>
      </c>
      <c r="F29" s="8" t="s">
        <v>303</v>
      </c>
      <c r="G29" s="8" t="s">
        <v>304</v>
      </c>
      <c r="H29" s="8"/>
    </row>
    <row r="30" spans="1:8" ht="33" customHeight="1">
      <c r="A30" s="37"/>
      <c r="B30" s="7" t="s">
        <v>41</v>
      </c>
      <c r="C30" s="8"/>
      <c r="D30" s="42" t="s">
        <v>305</v>
      </c>
      <c r="E30" s="16" t="s">
        <v>52</v>
      </c>
      <c r="F30" s="8" t="s">
        <v>306</v>
      </c>
      <c r="G30" s="36" t="s">
        <v>307</v>
      </c>
      <c r="H30" s="8"/>
    </row>
    <row r="31" spans="1:8">
      <c r="A31" s="37"/>
      <c r="B31" s="7" t="s">
        <v>53</v>
      </c>
      <c r="C31" s="8"/>
      <c r="D31" s="42"/>
      <c r="E31" s="16" t="s">
        <v>52</v>
      </c>
      <c r="F31" s="8" t="s">
        <v>308</v>
      </c>
      <c r="G31" s="38"/>
      <c r="H31" s="8"/>
    </row>
    <row r="32" spans="1:8" ht="165">
      <c r="A32" s="37"/>
      <c r="B32" s="7" t="s">
        <v>54</v>
      </c>
      <c r="C32" s="36" t="s">
        <v>309</v>
      </c>
      <c r="D32" s="8" t="s">
        <v>310</v>
      </c>
      <c r="E32" s="16" t="s">
        <v>52</v>
      </c>
      <c r="F32" s="8" t="s">
        <v>311</v>
      </c>
      <c r="G32" s="8" t="s">
        <v>312</v>
      </c>
      <c r="H32" s="8"/>
    </row>
    <row r="33" spans="1:8">
      <c r="A33" s="37"/>
      <c r="B33" s="7" t="s">
        <v>55</v>
      </c>
      <c r="C33" s="37"/>
      <c r="D33" s="8" t="s">
        <v>313</v>
      </c>
      <c r="E33" s="16" t="s">
        <v>52</v>
      </c>
      <c r="F33" s="8" t="s">
        <v>314</v>
      </c>
      <c r="G33" s="8" t="s">
        <v>315</v>
      </c>
      <c r="H33" s="8"/>
    </row>
    <row r="34" spans="1:8" ht="33">
      <c r="A34" s="37"/>
      <c r="B34" s="7" t="s">
        <v>639</v>
      </c>
      <c r="C34" s="37"/>
      <c r="D34" s="8" t="s">
        <v>316</v>
      </c>
      <c r="E34" s="16" t="s">
        <v>52</v>
      </c>
      <c r="F34" s="8" t="s">
        <v>317</v>
      </c>
      <c r="G34" s="8" t="s">
        <v>318</v>
      </c>
      <c r="H34" s="8"/>
    </row>
    <row r="35" spans="1:8" ht="115.5">
      <c r="A35" s="37"/>
      <c r="B35" s="7" t="s">
        <v>640</v>
      </c>
      <c r="C35" s="38"/>
      <c r="D35" s="8" t="s">
        <v>319</v>
      </c>
      <c r="E35" s="16" t="s">
        <v>52</v>
      </c>
      <c r="F35" s="8" t="s">
        <v>320</v>
      </c>
      <c r="G35" s="8" t="s">
        <v>321</v>
      </c>
      <c r="H35" s="8"/>
    </row>
    <row r="36" spans="1:8" ht="165">
      <c r="A36" s="37"/>
      <c r="B36" s="7" t="s">
        <v>641</v>
      </c>
      <c r="C36" s="36" t="s">
        <v>322</v>
      </c>
      <c r="D36" s="8" t="s">
        <v>323</v>
      </c>
      <c r="E36" s="16" t="s">
        <v>52</v>
      </c>
      <c r="F36" s="8" t="s">
        <v>324</v>
      </c>
      <c r="G36" s="8" t="s">
        <v>325</v>
      </c>
      <c r="H36" s="8"/>
    </row>
    <row r="37" spans="1:8" ht="33">
      <c r="A37" s="37"/>
      <c r="B37" s="7" t="s">
        <v>642</v>
      </c>
      <c r="C37" s="37"/>
      <c r="D37" s="8" t="s">
        <v>326</v>
      </c>
      <c r="E37" s="16" t="s">
        <v>52</v>
      </c>
      <c r="F37" s="8" t="s">
        <v>327</v>
      </c>
      <c r="G37" s="8" t="s">
        <v>328</v>
      </c>
      <c r="H37" s="8"/>
    </row>
    <row r="38" spans="1:8">
      <c r="A38" s="37"/>
      <c r="B38" s="7" t="s">
        <v>643</v>
      </c>
      <c r="C38" s="37"/>
      <c r="D38" s="8"/>
      <c r="E38" s="16" t="s">
        <v>52</v>
      </c>
      <c r="F38" s="8" t="s">
        <v>329</v>
      </c>
      <c r="G38" s="8"/>
      <c r="H38" s="8"/>
    </row>
    <row r="39" spans="1:8" ht="115.5">
      <c r="A39" s="37"/>
      <c r="B39" s="7" t="s">
        <v>644</v>
      </c>
      <c r="C39" s="37"/>
      <c r="D39" s="8" t="s">
        <v>330</v>
      </c>
      <c r="E39" s="16" t="s">
        <v>52</v>
      </c>
      <c r="F39" s="8" t="s">
        <v>331</v>
      </c>
      <c r="G39" s="8" t="s">
        <v>332</v>
      </c>
      <c r="H39" s="8"/>
    </row>
    <row r="40" spans="1:8" ht="115.5">
      <c r="A40" s="37"/>
      <c r="B40" s="7" t="s">
        <v>645</v>
      </c>
      <c r="C40" s="37"/>
      <c r="D40" s="8" t="s">
        <v>333</v>
      </c>
      <c r="E40" s="16" t="s">
        <v>52</v>
      </c>
      <c r="F40" s="8" t="s">
        <v>334</v>
      </c>
      <c r="G40" s="8" t="s">
        <v>335</v>
      </c>
      <c r="H40" s="8"/>
    </row>
    <row r="41" spans="1:8" ht="33">
      <c r="A41" s="37"/>
      <c r="B41" s="7" t="s">
        <v>646</v>
      </c>
      <c r="C41" s="38"/>
      <c r="D41" s="8"/>
      <c r="E41" s="16" t="s">
        <v>52</v>
      </c>
      <c r="F41" s="8" t="s">
        <v>336</v>
      </c>
      <c r="G41" s="8" t="s">
        <v>337</v>
      </c>
      <c r="H41" s="8"/>
    </row>
    <row r="42" spans="1:8" ht="99">
      <c r="A42" s="37"/>
      <c r="B42" s="7" t="s">
        <v>647</v>
      </c>
      <c r="C42" s="36" t="s">
        <v>338</v>
      </c>
      <c r="D42" s="8" t="s">
        <v>339</v>
      </c>
      <c r="E42" s="16" t="s">
        <v>52</v>
      </c>
      <c r="F42" s="8" t="s">
        <v>340</v>
      </c>
      <c r="G42" s="8" t="s">
        <v>341</v>
      </c>
      <c r="H42" s="8"/>
    </row>
    <row r="43" spans="1:8" ht="33">
      <c r="A43" s="37"/>
      <c r="B43" s="7" t="s">
        <v>648</v>
      </c>
      <c r="C43" s="37"/>
      <c r="D43" s="8" t="s">
        <v>342</v>
      </c>
      <c r="E43" s="16" t="s">
        <v>52</v>
      </c>
      <c r="F43" s="8" t="s">
        <v>343</v>
      </c>
      <c r="G43" s="36" t="s">
        <v>344</v>
      </c>
      <c r="H43" s="8"/>
    </row>
    <row r="44" spans="1:8">
      <c r="A44" s="37"/>
      <c r="B44" s="7" t="s">
        <v>649</v>
      </c>
      <c r="C44" s="38"/>
      <c r="D44" s="8"/>
      <c r="E44" s="16" t="s">
        <v>52</v>
      </c>
      <c r="F44" s="8" t="s">
        <v>345</v>
      </c>
      <c r="G44" s="38"/>
      <c r="H44" s="8"/>
    </row>
    <row r="45" spans="1:8" ht="115.5">
      <c r="A45" s="37"/>
      <c r="B45" s="7" t="s">
        <v>650</v>
      </c>
      <c r="C45" s="36" t="s">
        <v>346</v>
      </c>
      <c r="D45" s="8" t="s">
        <v>347</v>
      </c>
      <c r="E45" s="16" t="s">
        <v>52</v>
      </c>
      <c r="F45" s="8" t="s">
        <v>348</v>
      </c>
      <c r="G45" s="8" t="s">
        <v>349</v>
      </c>
      <c r="H45" s="8"/>
    </row>
    <row r="46" spans="1:8" ht="66">
      <c r="A46" s="37"/>
      <c r="B46" s="7" t="s">
        <v>651</v>
      </c>
      <c r="C46" s="37"/>
      <c r="D46" s="8" t="s">
        <v>350</v>
      </c>
      <c r="E46" s="16" t="s">
        <v>52</v>
      </c>
      <c r="F46" s="8" t="s">
        <v>351</v>
      </c>
      <c r="G46" s="8" t="s">
        <v>352</v>
      </c>
      <c r="H46" s="8"/>
    </row>
    <row r="47" spans="1:8" ht="49.5">
      <c r="A47" s="37"/>
      <c r="B47" s="7" t="s">
        <v>652</v>
      </c>
      <c r="C47" s="37"/>
      <c r="D47" s="8" t="s">
        <v>353</v>
      </c>
      <c r="E47" s="16" t="s">
        <v>52</v>
      </c>
      <c r="F47" s="8" t="s">
        <v>354</v>
      </c>
      <c r="G47" s="8" t="s">
        <v>355</v>
      </c>
      <c r="H47" s="8"/>
    </row>
    <row r="48" spans="1:8" ht="66">
      <c r="A48" s="37"/>
      <c r="B48" s="7" t="s">
        <v>653</v>
      </c>
      <c r="C48" s="37"/>
      <c r="D48" s="8" t="s">
        <v>356</v>
      </c>
      <c r="E48" s="16" t="s">
        <v>52</v>
      </c>
      <c r="F48" s="8" t="s">
        <v>357</v>
      </c>
      <c r="G48" s="8" t="s">
        <v>358</v>
      </c>
      <c r="H48" s="8"/>
    </row>
    <row r="49" spans="1:8" ht="33">
      <c r="A49" s="37"/>
      <c r="B49" s="7" t="s">
        <v>654</v>
      </c>
      <c r="C49" s="38"/>
      <c r="D49" s="8" t="s">
        <v>359</v>
      </c>
      <c r="E49" s="16" t="s">
        <v>52</v>
      </c>
      <c r="F49" s="8" t="s">
        <v>360</v>
      </c>
      <c r="G49" s="8" t="s">
        <v>361</v>
      </c>
      <c r="H49" s="8"/>
    </row>
    <row r="50" spans="1:8" ht="33">
      <c r="A50" s="37"/>
      <c r="B50" s="7" t="s">
        <v>655</v>
      </c>
      <c r="C50" s="36" t="s">
        <v>431</v>
      </c>
      <c r="D50" s="8" t="s">
        <v>432</v>
      </c>
      <c r="E50" s="16" t="s">
        <v>52</v>
      </c>
      <c r="F50" s="8" t="s">
        <v>260</v>
      </c>
      <c r="G50" s="36" t="s">
        <v>433</v>
      </c>
      <c r="H50" s="8"/>
    </row>
    <row r="51" spans="1:8" ht="33">
      <c r="A51" s="37"/>
      <c r="B51" s="7" t="s">
        <v>656</v>
      </c>
      <c r="C51" s="37"/>
      <c r="D51" s="8"/>
      <c r="E51" s="16" t="s">
        <v>52</v>
      </c>
      <c r="F51" s="8" t="s">
        <v>262</v>
      </c>
      <c r="G51" s="37"/>
      <c r="H51" s="8"/>
    </row>
    <row r="52" spans="1:8" ht="33">
      <c r="A52" s="37"/>
      <c r="B52" s="7" t="s">
        <v>657</v>
      </c>
      <c r="C52" s="37"/>
      <c r="D52" s="8"/>
      <c r="E52" s="16" t="s">
        <v>52</v>
      </c>
      <c r="F52" s="8" t="s">
        <v>434</v>
      </c>
      <c r="G52" s="37"/>
      <c r="H52" s="8"/>
    </row>
    <row r="53" spans="1:8" ht="33">
      <c r="A53" s="37"/>
      <c r="B53" s="7" t="s">
        <v>658</v>
      </c>
      <c r="C53" s="37"/>
      <c r="D53" s="8"/>
      <c r="E53" s="16" t="s">
        <v>52</v>
      </c>
      <c r="F53" s="8" t="s">
        <v>277</v>
      </c>
      <c r="G53" s="37"/>
      <c r="H53" s="8"/>
    </row>
    <row r="54" spans="1:8" ht="33">
      <c r="A54" s="37"/>
      <c r="B54" s="7" t="s">
        <v>659</v>
      </c>
      <c r="C54" s="37"/>
      <c r="D54" s="8"/>
      <c r="E54" s="16" t="s">
        <v>52</v>
      </c>
      <c r="F54" s="8" t="s">
        <v>265</v>
      </c>
      <c r="G54" s="38"/>
      <c r="H54" s="8"/>
    </row>
    <row r="55" spans="1:8" ht="33">
      <c r="A55" s="37"/>
      <c r="B55" s="7" t="s">
        <v>660</v>
      </c>
      <c r="C55" s="37"/>
      <c r="D55" s="8" t="s">
        <v>435</v>
      </c>
      <c r="E55" s="16" t="s">
        <v>52</v>
      </c>
      <c r="F55" s="8" t="s">
        <v>436</v>
      </c>
      <c r="G55" s="36" t="s">
        <v>437</v>
      </c>
      <c r="H55" s="8"/>
    </row>
    <row r="56" spans="1:8" ht="33">
      <c r="A56" s="37"/>
      <c r="B56" s="7" t="s">
        <v>661</v>
      </c>
      <c r="C56" s="37"/>
      <c r="D56" s="8"/>
      <c r="E56" s="16" t="s">
        <v>52</v>
      </c>
      <c r="F56" s="8" t="s">
        <v>438</v>
      </c>
      <c r="G56" s="38"/>
      <c r="H56" s="8"/>
    </row>
    <row r="57" spans="1:8" ht="33">
      <c r="A57" s="37"/>
      <c r="B57" s="7" t="s">
        <v>662</v>
      </c>
      <c r="C57" s="37"/>
      <c r="D57" s="8" t="s">
        <v>439</v>
      </c>
      <c r="E57" s="16" t="s">
        <v>52</v>
      </c>
      <c r="F57" s="8" t="s">
        <v>440</v>
      </c>
      <c r="G57" s="36" t="s">
        <v>441</v>
      </c>
      <c r="H57" s="8"/>
    </row>
    <row r="58" spans="1:8" ht="33">
      <c r="A58" s="37"/>
      <c r="B58" s="7" t="s">
        <v>663</v>
      </c>
      <c r="C58" s="37"/>
      <c r="D58" s="8"/>
      <c r="E58" s="16" t="s">
        <v>52</v>
      </c>
      <c r="F58" s="8" t="s">
        <v>442</v>
      </c>
      <c r="G58" s="38"/>
      <c r="H58" s="8"/>
    </row>
    <row r="59" spans="1:8" ht="33">
      <c r="A59" s="37"/>
      <c r="B59" s="7" t="s">
        <v>664</v>
      </c>
      <c r="C59" s="37"/>
      <c r="D59" s="8" t="s">
        <v>443</v>
      </c>
      <c r="E59" s="16" t="s">
        <v>52</v>
      </c>
      <c r="F59" s="8" t="s">
        <v>275</v>
      </c>
      <c r="G59" s="36" t="s">
        <v>444</v>
      </c>
      <c r="H59" s="8"/>
    </row>
    <row r="60" spans="1:8" ht="33">
      <c r="A60" s="37"/>
      <c r="B60" s="7" t="s">
        <v>665</v>
      </c>
      <c r="C60" s="37"/>
      <c r="D60" s="8"/>
      <c r="E60" s="16" t="s">
        <v>52</v>
      </c>
      <c r="F60" s="8" t="s">
        <v>277</v>
      </c>
      <c r="G60" s="38"/>
      <c r="H60" s="8"/>
    </row>
    <row r="61" spans="1:8" ht="33">
      <c r="A61" s="37"/>
      <c r="B61" s="7" t="s">
        <v>666</v>
      </c>
      <c r="C61" s="37"/>
      <c r="D61" s="8" t="s">
        <v>445</v>
      </c>
      <c r="E61" s="16" t="s">
        <v>52</v>
      </c>
      <c r="F61" s="8" t="s">
        <v>279</v>
      </c>
      <c r="G61" s="36" t="s">
        <v>446</v>
      </c>
      <c r="H61" s="8"/>
    </row>
    <row r="62" spans="1:8" ht="33">
      <c r="A62" s="37"/>
      <c r="B62" s="7" t="s">
        <v>667</v>
      </c>
      <c r="C62" s="37"/>
      <c r="D62" s="8"/>
      <c r="E62" s="16" t="s">
        <v>52</v>
      </c>
      <c r="F62" s="8" t="s">
        <v>281</v>
      </c>
      <c r="G62" s="38"/>
      <c r="H62" s="8"/>
    </row>
    <row r="63" spans="1:8" ht="33">
      <c r="A63" s="37"/>
      <c r="B63" s="7" t="s">
        <v>668</v>
      </c>
      <c r="C63" s="37"/>
      <c r="D63" s="8" t="s">
        <v>447</v>
      </c>
      <c r="E63" s="16" t="s">
        <v>52</v>
      </c>
      <c r="F63" s="8" t="s">
        <v>283</v>
      </c>
      <c r="G63" s="36" t="s">
        <v>448</v>
      </c>
      <c r="H63" s="8"/>
    </row>
    <row r="64" spans="1:8" ht="33">
      <c r="A64" s="37"/>
      <c r="B64" s="7" t="s">
        <v>669</v>
      </c>
      <c r="C64" s="37"/>
      <c r="D64" s="8"/>
      <c r="E64" s="16" t="s">
        <v>52</v>
      </c>
      <c r="F64" s="8" t="s">
        <v>285</v>
      </c>
      <c r="G64" s="38"/>
      <c r="H64" s="8"/>
    </row>
    <row r="65" spans="1:8" ht="33">
      <c r="A65" s="37"/>
      <c r="B65" s="7" t="s">
        <v>670</v>
      </c>
      <c r="C65" s="37"/>
      <c r="D65" s="8" t="s">
        <v>449</v>
      </c>
      <c r="E65" s="16" t="s">
        <v>52</v>
      </c>
      <c r="F65" s="8" t="s">
        <v>450</v>
      </c>
      <c r="G65" s="36" t="s">
        <v>451</v>
      </c>
      <c r="H65" s="8"/>
    </row>
    <row r="66" spans="1:8" ht="33">
      <c r="A66" s="37"/>
      <c r="B66" s="7" t="s">
        <v>671</v>
      </c>
      <c r="C66" s="38"/>
      <c r="D66" s="8"/>
      <c r="E66" s="16" t="s">
        <v>52</v>
      </c>
      <c r="F66" s="8" t="s">
        <v>452</v>
      </c>
      <c r="G66" s="38"/>
      <c r="H66" s="8"/>
    </row>
    <row r="67" spans="1:8" ht="280.5">
      <c r="A67" s="37"/>
      <c r="B67" s="7" t="s">
        <v>672</v>
      </c>
      <c r="C67" s="36" t="s">
        <v>453</v>
      </c>
      <c r="D67" s="8" t="s">
        <v>454</v>
      </c>
      <c r="E67" s="16" t="s">
        <v>52</v>
      </c>
      <c r="F67" s="8" t="s">
        <v>455</v>
      </c>
      <c r="G67" s="8" t="s">
        <v>456</v>
      </c>
      <c r="H67" s="8"/>
    </row>
    <row r="68" spans="1:8" ht="66">
      <c r="A68" s="37"/>
      <c r="B68" s="7" t="s">
        <v>673</v>
      </c>
      <c r="C68" s="37"/>
      <c r="D68" s="8"/>
      <c r="E68" s="16" t="s">
        <v>52</v>
      </c>
      <c r="F68" s="8" t="s">
        <v>457</v>
      </c>
      <c r="G68" s="8" t="s">
        <v>458</v>
      </c>
      <c r="H68" s="8"/>
    </row>
    <row r="69" spans="1:8" ht="198">
      <c r="A69" s="37"/>
      <c r="B69" s="7" t="s">
        <v>674</v>
      </c>
      <c r="C69" s="38"/>
      <c r="D69" s="8" t="s">
        <v>459</v>
      </c>
      <c r="E69" s="16" t="s">
        <v>52</v>
      </c>
      <c r="F69" s="24" t="s">
        <v>460</v>
      </c>
      <c r="G69" s="8" t="s">
        <v>461</v>
      </c>
      <c r="H69" s="8"/>
    </row>
    <row r="70" spans="1:8" ht="66">
      <c r="A70" s="37"/>
      <c r="B70" s="7" t="s">
        <v>675</v>
      </c>
      <c r="C70" s="36" t="s">
        <v>462</v>
      </c>
      <c r="D70" s="8" t="s">
        <v>463</v>
      </c>
      <c r="E70" s="16" t="s">
        <v>52</v>
      </c>
      <c r="F70" s="8" t="s">
        <v>464</v>
      </c>
      <c r="G70" s="8" t="s">
        <v>465</v>
      </c>
      <c r="H70" s="8"/>
    </row>
    <row r="71" spans="1:8" ht="66">
      <c r="A71" s="37"/>
      <c r="B71" s="7" t="s">
        <v>676</v>
      </c>
      <c r="C71" s="37"/>
      <c r="D71" s="8"/>
      <c r="E71" s="16" t="s">
        <v>52</v>
      </c>
      <c r="F71" s="8" t="s">
        <v>466</v>
      </c>
      <c r="G71" s="8" t="s">
        <v>467</v>
      </c>
      <c r="H71" s="8"/>
    </row>
    <row r="72" spans="1:8" ht="33">
      <c r="A72" s="37"/>
      <c r="B72" s="7" t="s">
        <v>677</v>
      </c>
      <c r="C72" s="37"/>
      <c r="D72" s="8"/>
      <c r="E72" s="16" t="s">
        <v>52</v>
      </c>
      <c r="F72" s="8" t="s">
        <v>468</v>
      </c>
      <c r="G72" s="8" t="s">
        <v>469</v>
      </c>
      <c r="H72" s="8"/>
    </row>
    <row r="73" spans="1:8" ht="33">
      <c r="A73" s="37"/>
      <c r="B73" s="7" t="s">
        <v>678</v>
      </c>
      <c r="C73" s="37"/>
      <c r="D73" s="8"/>
      <c r="E73" s="16" t="s">
        <v>52</v>
      </c>
      <c r="F73" s="8" t="s">
        <v>470</v>
      </c>
      <c r="G73" s="8" t="s">
        <v>471</v>
      </c>
      <c r="H73" s="8"/>
    </row>
    <row r="74" spans="1:8" ht="33">
      <c r="A74" s="37"/>
      <c r="B74" s="7" t="s">
        <v>679</v>
      </c>
      <c r="C74" s="37"/>
      <c r="D74" s="8"/>
      <c r="E74" s="16" t="s">
        <v>52</v>
      </c>
      <c r="F74" s="8" t="s">
        <v>472</v>
      </c>
      <c r="G74" s="8" t="s">
        <v>471</v>
      </c>
      <c r="H74" s="8"/>
    </row>
    <row r="75" spans="1:8" ht="33">
      <c r="A75" s="37"/>
      <c r="B75" s="7" t="s">
        <v>680</v>
      </c>
      <c r="C75" s="37"/>
      <c r="D75" s="8"/>
      <c r="E75" s="16" t="s">
        <v>52</v>
      </c>
      <c r="F75" s="8" t="s">
        <v>473</v>
      </c>
      <c r="G75" s="8" t="s">
        <v>474</v>
      </c>
      <c r="H75" s="8"/>
    </row>
    <row r="76" spans="1:8" ht="231">
      <c r="A76" s="37"/>
      <c r="B76" s="7" t="s">
        <v>681</v>
      </c>
      <c r="C76" s="37"/>
      <c r="D76" s="8" t="s">
        <v>475</v>
      </c>
      <c r="E76" s="16" t="s">
        <v>52</v>
      </c>
      <c r="F76" s="24" t="s">
        <v>476</v>
      </c>
      <c r="G76" s="8" t="s">
        <v>477</v>
      </c>
      <c r="H76" s="8"/>
    </row>
    <row r="77" spans="1:8" ht="115.5">
      <c r="A77" s="37"/>
      <c r="B77" s="7" t="s">
        <v>682</v>
      </c>
      <c r="C77" s="37"/>
      <c r="D77" s="8" t="s">
        <v>478</v>
      </c>
      <c r="E77" s="16" t="s">
        <v>52</v>
      </c>
      <c r="F77" s="8" t="s">
        <v>479</v>
      </c>
      <c r="G77" s="8" t="s">
        <v>480</v>
      </c>
      <c r="H77" s="8"/>
    </row>
    <row r="78" spans="1:8" ht="33">
      <c r="A78" s="37"/>
      <c r="B78" s="7" t="s">
        <v>683</v>
      </c>
      <c r="C78" s="38"/>
      <c r="D78" s="8" t="s">
        <v>481</v>
      </c>
      <c r="E78" s="16" t="s">
        <v>52</v>
      </c>
      <c r="F78" s="8" t="s">
        <v>482</v>
      </c>
      <c r="G78" s="8" t="s">
        <v>483</v>
      </c>
      <c r="H78" s="8"/>
    </row>
    <row r="79" spans="1:8">
      <c r="A79" s="37"/>
      <c r="B79" s="7" t="s">
        <v>684</v>
      </c>
      <c r="C79" s="36" t="s">
        <v>484</v>
      </c>
      <c r="D79" s="8" t="s">
        <v>485</v>
      </c>
      <c r="E79" s="16" t="s">
        <v>52</v>
      </c>
      <c r="F79" s="8" t="s">
        <v>486</v>
      </c>
      <c r="G79" s="8" t="s">
        <v>487</v>
      </c>
      <c r="H79" s="8"/>
    </row>
    <row r="80" spans="1:8" ht="82.5">
      <c r="A80" s="37"/>
      <c r="B80" s="7" t="s">
        <v>685</v>
      </c>
      <c r="C80" s="37"/>
      <c r="D80" s="8" t="s">
        <v>488</v>
      </c>
      <c r="E80" s="16" t="s">
        <v>52</v>
      </c>
      <c r="F80" s="8" t="s">
        <v>489</v>
      </c>
      <c r="G80" s="8" t="s">
        <v>490</v>
      </c>
      <c r="H80" s="8"/>
    </row>
    <row r="81" spans="1:8" ht="99">
      <c r="A81" s="37"/>
      <c r="B81" s="7" t="s">
        <v>686</v>
      </c>
      <c r="C81" s="37"/>
      <c r="D81" s="8" t="s">
        <v>491</v>
      </c>
      <c r="E81" s="16" t="s">
        <v>52</v>
      </c>
      <c r="F81" s="8" t="s">
        <v>492</v>
      </c>
      <c r="G81" s="8" t="s">
        <v>493</v>
      </c>
      <c r="H81" s="8"/>
    </row>
    <row r="82" spans="1:8" ht="115.5">
      <c r="A82" s="37"/>
      <c r="B82" s="7" t="s">
        <v>687</v>
      </c>
      <c r="C82" s="38"/>
      <c r="D82" s="8" t="s">
        <v>494</v>
      </c>
      <c r="E82" s="16" t="s">
        <v>52</v>
      </c>
      <c r="F82" s="8" t="s">
        <v>495</v>
      </c>
      <c r="G82" s="8" t="s">
        <v>496</v>
      </c>
      <c r="H82" s="8"/>
    </row>
    <row r="83" spans="1:8" ht="132">
      <c r="A83" s="37"/>
      <c r="B83" s="7" t="s">
        <v>688</v>
      </c>
      <c r="C83" s="36" t="s">
        <v>497</v>
      </c>
      <c r="D83" s="8" t="s">
        <v>498</v>
      </c>
      <c r="E83" s="16" t="s">
        <v>52</v>
      </c>
      <c r="F83" s="8" t="s">
        <v>499</v>
      </c>
      <c r="G83" s="24" t="s">
        <v>500</v>
      </c>
      <c r="H83" s="8"/>
    </row>
    <row r="84" spans="1:8" ht="66">
      <c r="A84" s="37"/>
      <c r="B84" s="7" t="s">
        <v>689</v>
      </c>
      <c r="C84" s="37"/>
      <c r="D84" s="8" t="s">
        <v>463</v>
      </c>
      <c r="E84" s="16" t="s">
        <v>52</v>
      </c>
      <c r="F84" s="8" t="s">
        <v>501</v>
      </c>
      <c r="G84" s="8" t="s">
        <v>502</v>
      </c>
      <c r="H84" s="8"/>
    </row>
    <row r="85" spans="1:8" ht="66">
      <c r="A85" s="37"/>
      <c r="B85" s="7" t="s">
        <v>690</v>
      </c>
      <c r="C85" s="37"/>
      <c r="D85" s="8"/>
      <c r="E85" s="16" t="s">
        <v>52</v>
      </c>
      <c r="F85" s="8" t="s">
        <v>466</v>
      </c>
      <c r="G85" s="8" t="s">
        <v>503</v>
      </c>
      <c r="H85" s="8"/>
    </row>
    <row r="86" spans="1:8" ht="49.5">
      <c r="A86" s="37"/>
      <c r="B86" s="7" t="s">
        <v>691</v>
      </c>
      <c r="C86" s="37"/>
      <c r="D86" s="8"/>
      <c r="E86" s="16" t="s">
        <v>52</v>
      </c>
      <c r="F86" s="8" t="s">
        <v>504</v>
      </c>
      <c r="G86" s="8" t="s">
        <v>505</v>
      </c>
      <c r="H86" s="8"/>
    </row>
    <row r="87" spans="1:8" ht="49.5">
      <c r="A87" s="37"/>
      <c r="B87" s="7" t="s">
        <v>692</v>
      </c>
      <c r="C87" s="37"/>
      <c r="D87" s="8"/>
      <c r="E87" s="16" t="s">
        <v>52</v>
      </c>
      <c r="F87" s="8" t="s">
        <v>506</v>
      </c>
      <c r="G87" s="8" t="s">
        <v>507</v>
      </c>
      <c r="H87" s="8"/>
    </row>
    <row r="88" spans="1:8" ht="49.5">
      <c r="A88" s="37"/>
      <c r="B88" s="7" t="s">
        <v>695</v>
      </c>
      <c r="C88" s="37"/>
      <c r="D88" s="8"/>
      <c r="E88" s="16" t="s">
        <v>52</v>
      </c>
      <c r="F88" s="8" t="s">
        <v>508</v>
      </c>
      <c r="G88" s="8" t="s">
        <v>509</v>
      </c>
      <c r="H88" s="8"/>
    </row>
    <row r="89" spans="1:8" ht="49.5">
      <c r="A89" s="37"/>
      <c r="B89" s="7" t="s">
        <v>696</v>
      </c>
      <c r="C89" s="38"/>
      <c r="D89" s="8"/>
      <c r="E89" s="16" t="s">
        <v>52</v>
      </c>
      <c r="F89" s="8" t="s">
        <v>506</v>
      </c>
      <c r="G89" s="8" t="s">
        <v>509</v>
      </c>
      <c r="H89" s="8"/>
    </row>
    <row r="90" spans="1:8" ht="181.5">
      <c r="A90" s="37"/>
      <c r="B90" s="7" t="s">
        <v>697</v>
      </c>
      <c r="C90" s="36" t="s">
        <v>510</v>
      </c>
      <c r="D90" s="8" t="s">
        <v>511</v>
      </c>
      <c r="E90" s="16" t="s">
        <v>52</v>
      </c>
      <c r="F90" s="8" t="s">
        <v>512</v>
      </c>
      <c r="G90" s="24" t="s">
        <v>513</v>
      </c>
      <c r="H90" s="8"/>
    </row>
    <row r="91" spans="1:8" ht="198">
      <c r="A91" s="37"/>
      <c r="B91" s="7" t="s">
        <v>698</v>
      </c>
      <c r="C91" s="37"/>
      <c r="D91" s="8" t="s">
        <v>514</v>
      </c>
      <c r="E91" s="16" t="s">
        <v>52</v>
      </c>
      <c r="F91" s="24" t="s">
        <v>515</v>
      </c>
      <c r="G91" s="24" t="s">
        <v>516</v>
      </c>
      <c r="H91" s="8"/>
    </row>
    <row r="92" spans="1:8" ht="115.5">
      <c r="A92" s="37"/>
      <c r="B92" s="7" t="s">
        <v>699</v>
      </c>
      <c r="C92" s="38"/>
      <c r="D92" s="8" t="s">
        <v>517</v>
      </c>
      <c r="E92" s="16" t="s">
        <v>52</v>
      </c>
      <c r="F92" s="8" t="s">
        <v>518</v>
      </c>
      <c r="G92" s="8" t="s">
        <v>519</v>
      </c>
      <c r="H92" s="8"/>
    </row>
    <row r="93" spans="1:8" ht="148.5">
      <c r="A93" s="37"/>
      <c r="B93" s="7" t="s">
        <v>700</v>
      </c>
      <c r="C93" s="36" t="s">
        <v>520</v>
      </c>
      <c r="D93" s="8" t="s">
        <v>521</v>
      </c>
      <c r="E93" s="16" t="s">
        <v>52</v>
      </c>
      <c r="F93" s="8" t="s">
        <v>522</v>
      </c>
      <c r="G93" s="8" t="s">
        <v>523</v>
      </c>
      <c r="H93" s="8"/>
    </row>
    <row r="94" spans="1:8" ht="66">
      <c r="A94" s="37"/>
      <c r="B94" s="7" t="s">
        <v>701</v>
      </c>
      <c r="C94" s="37"/>
      <c r="D94" s="8" t="s">
        <v>524</v>
      </c>
      <c r="E94" s="16" t="s">
        <v>52</v>
      </c>
      <c r="F94" s="8" t="s">
        <v>525</v>
      </c>
      <c r="G94" s="8" t="s">
        <v>526</v>
      </c>
      <c r="H94" s="8"/>
    </row>
    <row r="95" spans="1:8" ht="66">
      <c r="A95" s="37"/>
      <c r="B95" s="7" t="s">
        <v>702</v>
      </c>
      <c r="C95" s="37"/>
      <c r="D95" s="8" t="s">
        <v>527</v>
      </c>
      <c r="E95" s="16" t="s">
        <v>52</v>
      </c>
      <c r="F95" s="8" t="s">
        <v>528</v>
      </c>
      <c r="G95" s="8" t="s">
        <v>529</v>
      </c>
      <c r="H95" s="8"/>
    </row>
    <row r="96" spans="1:8" ht="82.5">
      <c r="A96" s="37"/>
      <c r="B96" s="7" t="s">
        <v>703</v>
      </c>
      <c r="C96" s="37"/>
      <c r="D96" s="8" t="s">
        <v>530</v>
      </c>
      <c r="E96" s="16" t="s">
        <v>52</v>
      </c>
      <c r="F96" s="8" t="s">
        <v>531</v>
      </c>
      <c r="G96" s="8" t="s">
        <v>532</v>
      </c>
      <c r="H96" s="8"/>
    </row>
    <row r="97" spans="1:8" ht="132">
      <c r="A97" s="38"/>
      <c r="B97" s="7" t="s">
        <v>704</v>
      </c>
      <c r="C97" s="38"/>
      <c r="D97" s="8" t="s">
        <v>533</v>
      </c>
      <c r="E97" s="16" t="s">
        <v>52</v>
      </c>
      <c r="F97" s="8" t="s">
        <v>534</v>
      </c>
      <c r="G97" s="8" t="s">
        <v>535</v>
      </c>
      <c r="H97" s="8"/>
    </row>
  </sheetData>
  <mergeCells count="42">
    <mergeCell ref="D22:D23"/>
    <mergeCell ref="D26:D28"/>
    <mergeCell ref="D30:D31"/>
    <mergeCell ref="C2:C23"/>
    <mergeCell ref="C24:C25"/>
    <mergeCell ref="D2:D5"/>
    <mergeCell ref="D7:D11"/>
    <mergeCell ref="D12:D13"/>
    <mergeCell ref="D14:D15"/>
    <mergeCell ref="D16:D17"/>
    <mergeCell ref="D18:D19"/>
    <mergeCell ref="D20:D21"/>
    <mergeCell ref="G16:G17"/>
    <mergeCell ref="G18:G19"/>
    <mergeCell ref="G20:G21"/>
    <mergeCell ref="G22:G23"/>
    <mergeCell ref="G2:G5"/>
    <mergeCell ref="G7:G11"/>
    <mergeCell ref="G12:G13"/>
    <mergeCell ref="G14:G15"/>
    <mergeCell ref="G26:G28"/>
    <mergeCell ref="G30:G31"/>
    <mergeCell ref="G43:G44"/>
    <mergeCell ref="G50:G54"/>
    <mergeCell ref="G55:G56"/>
    <mergeCell ref="G57:G58"/>
    <mergeCell ref="G59:G60"/>
    <mergeCell ref="G61:G62"/>
    <mergeCell ref="G63:G64"/>
    <mergeCell ref="G65:G66"/>
    <mergeCell ref="C90:C92"/>
    <mergeCell ref="C93:C97"/>
    <mergeCell ref="A2:A97"/>
    <mergeCell ref="C50:C66"/>
    <mergeCell ref="C67:C69"/>
    <mergeCell ref="C70:C78"/>
    <mergeCell ref="C79:C82"/>
    <mergeCell ref="C83:C89"/>
    <mergeCell ref="C32:C35"/>
    <mergeCell ref="C36:C41"/>
    <mergeCell ref="C42:C44"/>
    <mergeCell ref="C45:C49"/>
  </mergeCells>
  <phoneticPr fontId="1" type="noConversion"/>
  <conditionalFormatting sqref="H1:H1048576 G1 G24:G26 G29:G1048576">
    <cfRule type="cellIs" dxfId="17" priority="1" operator="equal">
      <formula>"F"</formula>
    </cfRule>
    <cfRule type="cellIs" dxfId="16" priority="2" operator="equal">
      <formula>"P"</formula>
    </cfRule>
  </conditionalFormatting>
  <dataValidations count="2">
    <dataValidation type="list" allowBlank="1" showInputMessage="1" showErrorMessage="1" sqref="H1:H1048576">
      <formula1>"N,F,P"</formula1>
    </dataValidation>
    <dataValidation type="list" allowBlank="1" showInputMessage="1" sqref="E1:E1048576 F7:F23 D24:D97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7" sqref="G7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185.25">
      <c r="A2" s="29" t="s">
        <v>70</v>
      </c>
      <c r="B2" s="19" t="s">
        <v>693</v>
      </c>
      <c r="C2" s="44" t="s">
        <v>71</v>
      </c>
      <c r="D2" s="16" t="s">
        <v>72</v>
      </c>
      <c r="E2" s="16" t="s">
        <v>52</v>
      </c>
      <c r="F2" s="16" t="s">
        <v>73</v>
      </c>
      <c r="G2" s="17" t="s">
        <v>74</v>
      </c>
      <c r="H2" s="16"/>
    </row>
    <row r="3" spans="1:8" ht="57">
      <c r="A3" s="30"/>
      <c r="B3" s="19" t="s">
        <v>694</v>
      </c>
      <c r="C3" s="45"/>
      <c r="D3" s="16" t="s">
        <v>75</v>
      </c>
      <c r="E3" s="16" t="s">
        <v>712</v>
      </c>
      <c r="F3" s="16" t="s">
        <v>76</v>
      </c>
      <c r="G3" s="16" t="s">
        <v>77</v>
      </c>
      <c r="H3" s="16"/>
    </row>
    <row r="4" spans="1:8" ht="42.75">
      <c r="A4" s="30"/>
      <c r="B4" s="19" t="s">
        <v>14</v>
      </c>
      <c r="C4" s="45"/>
      <c r="D4" s="33" t="s">
        <v>78</v>
      </c>
      <c r="E4" s="33" t="s">
        <v>713</v>
      </c>
      <c r="F4" s="16" t="s">
        <v>79</v>
      </c>
      <c r="G4" s="16" t="s">
        <v>80</v>
      </c>
      <c r="H4" s="16"/>
    </row>
    <row r="5" spans="1:8" ht="42.75">
      <c r="A5" s="30"/>
      <c r="B5" s="19" t="s">
        <v>15</v>
      </c>
      <c r="C5" s="45"/>
      <c r="D5" s="34"/>
      <c r="E5" s="34"/>
      <c r="F5" s="16" t="s">
        <v>81</v>
      </c>
      <c r="G5" s="16" t="s">
        <v>82</v>
      </c>
      <c r="H5" s="16"/>
    </row>
    <row r="6" spans="1:8" ht="42.75">
      <c r="A6" s="30"/>
      <c r="B6" s="19" t="s">
        <v>16</v>
      </c>
      <c r="C6" s="46"/>
      <c r="D6" s="35"/>
      <c r="E6" s="35"/>
      <c r="F6" s="16" t="s">
        <v>83</v>
      </c>
      <c r="G6" s="16" t="s">
        <v>84</v>
      </c>
      <c r="H6" s="16"/>
    </row>
    <row r="7" spans="1:8" ht="28.5">
      <c r="A7" s="30"/>
      <c r="B7" s="19" t="s">
        <v>17</v>
      </c>
      <c r="C7" s="33" t="s">
        <v>536</v>
      </c>
      <c r="D7" s="33" t="s">
        <v>537</v>
      </c>
      <c r="E7" s="16" t="s">
        <v>5</v>
      </c>
      <c r="F7" s="16" t="s">
        <v>538</v>
      </c>
      <c r="G7" s="16" t="s">
        <v>812</v>
      </c>
      <c r="H7" s="16"/>
    </row>
    <row r="8" spans="1:8" ht="42.75">
      <c r="A8" s="30"/>
      <c r="B8" s="19" t="s">
        <v>18</v>
      </c>
      <c r="C8" s="34"/>
      <c r="D8" s="34"/>
      <c r="E8" s="16" t="s">
        <v>626</v>
      </c>
      <c r="F8" s="16" t="s">
        <v>539</v>
      </c>
      <c r="G8" s="16" t="s">
        <v>540</v>
      </c>
      <c r="H8" s="16"/>
    </row>
    <row r="9" spans="1:8" ht="42.75">
      <c r="A9" s="30"/>
      <c r="B9" s="19" t="s">
        <v>20</v>
      </c>
      <c r="C9" s="34"/>
      <c r="D9" s="35"/>
      <c r="E9" s="16" t="s">
        <v>626</v>
      </c>
      <c r="F9" s="16" t="s">
        <v>541</v>
      </c>
      <c r="G9" s="16" t="s">
        <v>542</v>
      </c>
      <c r="H9" s="16"/>
    </row>
    <row r="10" spans="1:8" ht="49.5" customHeight="1">
      <c r="A10" s="30"/>
      <c r="B10" s="19" t="s">
        <v>21</v>
      </c>
      <c r="C10" s="34"/>
      <c r="D10" s="33" t="s">
        <v>543</v>
      </c>
      <c r="E10" s="16" t="s">
        <v>5</v>
      </c>
      <c r="F10" s="16" t="s">
        <v>544</v>
      </c>
      <c r="G10" s="33" t="s">
        <v>545</v>
      </c>
      <c r="H10" s="16"/>
    </row>
    <row r="11" spans="1:8" ht="28.5">
      <c r="A11" s="30"/>
      <c r="B11" s="19" t="s">
        <v>22</v>
      </c>
      <c r="C11" s="34"/>
      <c r="D11" s="34"/>
      <c r="E11" s="16" t="s">
        <v>5</v>
      </c>
      <c r="F11" s="16" t="s">
        <v>546</v>
      </c>
      <c r="G11" s="34"/>
      <c r="H11" s="16"/>
    </row>
    <row r="12" spans="1:8" ht="28.5">
      <c r="A12" s="30"/>
      <c r="B12" s="19" t="s">
        <v>23</v>
      </c>
      <c r="C12" s="34"/>
      <c r="D12" s="34"/>
      <c r="E12" s="16" t="s">
        <v>5</v>
      </c>
      <c r="F12" s="16" t="s">
        <v>547</v>
      </c>
      <c r="G12" s="35"/>
      <c r="H12" s="16"/>
    </row>
    <row r="13" spans="1:8" ht="42.75">
      <c r="A13" s="30"/>
      <c r="B13" s="19" t="s">
        <v>24</v>
      </c>
      <c r="C13" s="34"/>
      <c r="D13" s="34"/>
      <c r="E13" s="16" t="s">
        <v>626</v>
      </c>
      <c r="F13" s="16" t="s">
        <v>548</v>
      </c>
      <c r="G13" s="16" t="s">
        <v>549</v>
      </c>
      <c r="H13" s="16"/>
    </row>
    <row r="14" spans="1:8" ht="42.75">
      <c r="A14" s="30"/>
      <c r="B14" s="19" t="s">
        <v>25</v>
      </c>
      <c r="C14" s="34"/>
      <c r="D14" s="34"/>
      <c r="E14" s="16" t="s">
        <v>5</v>
      </c>
      <c r="F14" s="16" t="s">
        <v>550</v>
      </c>
      <c r="G14" s="33" t="s">
        <v>542</v>
      </c>
      <c r="H14" s="16"/>
    </row>
    <row r="15" spans="1:8" ht="42.75">
      <c r="A15" s="30"/>
      <c r="B15" s="19" t="s">
        <v>26</v>
      </c>
      <c r="C15" s="34"/>
      <c r="D15" s="35"/>
      <c r="E15" s="16" t="s">
        <v>5</v>
      </c>
      <c r="F15" s="16" t="s">
        <v>551</v>
      </c>
      <c r="G15" s="35"/>
      <c r="H15" s="16"/>
    </row>
    <row r="16" spans="1:8" ht="42.75">
      <c r="A16" s="31"/>
      <c r="B16" s="19" t="s">
        <v>27</v>
      </c>
      <c r="C16" s="35"/>
      <c r="D16" s="16" t="s">
        <v>552</v>
      </c>
      <c r="E16" s="16" t="s">
        <v>714</v>
      </c>
      <c r="F16" s="16" t="s">
        <v>553</v>
      </c>
      <c r="G16" s="16" t="s">
        <v>554</v>
      </c>
      <c r="H16" s="16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9">
    <mergeCell ref="G10:G12"/>
    <mergeCell ref="G14:G15"/>
    <mergeCell ref="C2:C6"/>
    <mergeCell ref="C7:C16"/>
    <mergeCell ref="A2:A16"/>
    <mergeCell ref="D10:D15"/>
    <mergeCell ref="D7:D9"/>
    <mergeCell ref="E4:E6"/>
    <mergeCell ref="D4:D6"/>
  </mergeCells>
  <phoneticPr fontId="1" type="noConversion"/>
  <conditionalFormatting sqref="H1:H1048576 G7:G1048576 G1">
    <cfRule type="cellIs" dxfId="15" priority="5" operator="equal">
      <formula>"F"</formula>
    </cfRule>
    <cfRule type="cellIs" dxfId="14" priority="6" operator="equal">
      <formula>"P"</formula>
    </cfRule>
  </conditionalFormatting>
  <dataValidations count="2">
    <dataValidation type="list" allowBlank="1" showInputMessage="1" sqref="G4 D7:D16 G2 E1:E3 E7:E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zoomScalePageLayoutView="130" workbookViewId="0">
      <selection activeCell="E8" sqref="E8"/>
    </sheetView>
  </sheetViews>
  <sheetFormatPr defaultColWidth="8.875" defaultRowHeight="14.25"/>
  <cols>
    <col min="1" max="1" width="11.875" style="14" customWidth="1"/>
    <col min="2" max="2" width="12.875" style="15" customWidth="1"/>
    <col min="3" max="4" width="16.375" style="14" customWidth="1"/>
    <col min="5" max="5" width="26.625" style="14" customWidth="1"/>
    <col min="6" max="6" width="27.375" style="14" customWidth="1"/>
    <col min="7" max="7" width="61.875" style="14" customWidth="1"/>
    <col min="8" max="8" width="8.125" style="14" customWidth="1"/>
    <col min="9" max="16384" width="8.875" style="1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57">
      <c r="A2" s="33" t="s">
        <v>42</v>
      </c>
      <c r="B2" s="19" t="s">
        <v>43</v>
      </c>
      <c r="C2" s="47" t="s">
        <v>44</v>
      </c>
      <c r="D2" s="47" t="s">
        <v>45</v>
      </c>
      <c r="E2" s="16" t="s">
        <v>46</v>
      </c>
      <c r="F2" s="32" t="s">
        <v>47</v>
      </c>
      <c r="G2" s="16" t="s">
        <v>48</v>
      </c>
      <c r="H2" s="16"/>
    </row>
    <row r="3" spans="1:8" ht="57">
      <c r="A3" s="34"/>
      <c r="B3" s="19" t="s">
        <v>49</v>
      </c>
      <c r="C3" s="47"/>
      <c r="D3" s="47"/>
      <c r="E3" s="16" t="s">
        <v>50</v>
      </c>
      <c r="F3" s="32"/>
      <c r="G3" s="16" t="s">
        <v>51</v>
      </c>
      <c r="H3" s="16"/>
    </row>
    <row r="4" spans="1:8" ht="42.75">
      <c r="A4" s="34"/>
      <c r="B4" s="19" t="s">
        <v>14</v>
      </c>
      <c r="C4" s="47" t="s">
        <v>715</v>
      </c>
      <c r="D4" s="47" t="s">
        <v>784</v>
      </c>
      <c r="E4" s="32" t="s">
        <v>5</v>
      </c>
      <c r="F4" s="16" t="s">
        <v>785</v>
      </c>
      <c r="G4" s="16" t="s">
        <v>786</v>
      </c>
      <c r="H4" s="16"/>
    </row>
    <row r="5" spans="1:8" ht="42.75">
      <c r="A5" s="34"/>
      <c r="B5" s="19" t="s">
        <v>15</v>
      </c>
      <c r="C5" s="47"/>
      <c r="D5" s="47"/>
      <c r="E5" s="32"/>
      <c r="F5" s="16" t="s">
        <v>716</v>
      </c>
      <c r="G5" s="16" t="s">
        <v>717</v>
      </c>
      <c r="H5" s="16"/>
    </row>
    <row r="6" spans="1:8" ht="28.5">
      <c r="A6" s="34"/>
      <c r="B6" s="19" t="s">
        <v>16</v>
      </c>
      <c r="C6" s="47" t="s">
        <v>718</v>
      </c>
      <c r="D6" s="26" t="s">
        <v>719</v>
      </c>
      <c r="E6" s="16" t="s">
        <v>720</v>
      </c>
      <c r="F6" s="32" t="s">
        <v>721</v>
      </c>
      <c r="G6" s="16" t="s">
        <v>722</v>
      </c>
      <c r="H6" s="16"/>
    </row>
    <row r="7" spans="1:8" ht="199.5">
      <c r="A7" s="34"/>
      <c r="B7" s="19" t="s">
        <v>17</v>
      </c>
      <c r="C7" s="47"/>
      <c r="D7" s="26" t="s">
        <v>723</v>
      </c>
      <c r="E7" s="16" t="s">
        <v>724</v>
      </c>
      <c r="F7" s="32"/>
      <c r="G7" s="16" t="s">
        <v>787</v>
      </c>
      <c r="H7" s="16"/>
    </row>
    <row r="8" spans="1:8" ht="99.75">
      <c r="A8" s="34"/>
      <c r="B8" s="19" t="s">
        <v>18</v>
      </c>
      <c r="C8" s="47"/>
      <c r="D8" s="26" t="s">
        <v>725</v>
      </c>
      <c r="E8" s="16" t="s">
        <v>726</v>
      </c>
      <c r="F8" s="32"/>
      <c r="G8" s="16" t="s">
        <v>788</v>
      </c>
      <c r="H8" s="16"/>
    </row>
    <row r="9" spans="1:8" ht="57">
      <c r="A9" s="34"/>
      <c r="B9" s="19" t="s">
        <v>20</v>
      </c>
      <c r="C9" s="47"/>
      <c r="D9" s="47" t="s">
        <v>727</v>
      </c>
      <c r="E9" s="16" t="s">
        <v>728</v>
      </c>
      <c r="F9" s="32" t="s">
        <v>729</v>
      </c>
      <c r="G9" s="16" t="s">
        <v>730</v>
      </c>
      <c r="H9" s="16"/>
    </row>
    <row r="10" spans="1:8" ht="57">
      <c r="A10" s="34"/>
      <c r="B10" s="19" t="s">
        <v>21</v>
      </c>
      <c r="C10" s="47"/>
      <c r="D10" s="47"/>
      <c r="E10" s="16" t="s">
        <v>731</v>
      </c>
      <c r="F10" s="32"/>
      <c r="G10" s="16" t="s">
        <v>789</v>
      </c>
      <c r="H10" s="16"/>
    </row>
    <row r="11" spans="1:8" ht="85.5">
      <c r="A11" s="34"/>
      <c r="B11" s="19" t="s">
        <v>22</v>
      </c>
      <c r="C11" s="47"/>
      <c r="D11" s="26" t="s">
        <v>732</v>
      </c>
      <c r="E11" s="16" t="s">
        <v>733</v>
      </c>
      <c r="F11" s="20" t="s">
        <v>734</v>
      </c>
      <c r="G11" s="16" t="s">
        <v>735</v>
      </c>
      <c r="H11" s="16"/>
    </row>
    <row r="12" spans="1:8" ht="66" customHeight="1">
      <c r="A12" s="34"/>
      <c r="B12" s="19" t="s">
        <v>23</v>
      </c>
      <c r="C12" s="47"/>
      <c r="D12" s="47" t="s">
        <v>736</v>
      </c>
      <c r="E12" s="32" t="s">
        <v>737</v>
      </c>
      <c r="F12" s="16" t="s">
        <v>738</v>
      </c>
      <c r="G12" s="27" t="s">
        <v>739</v>
      </c>
      <c r="H12" s="16"/>
    </row>
    <row r="13" spans="1:8" ht="85.5">
      <c r="A13" s="34"/>
      <c r="B13" s="19" t="s">
        <v>24</v>
      </c>
      <c r="C13" s="47"/>
      <c r="D13" s="47"/>
      <c r="E13" s="32"/>
      <c r="F13" s="16" t="s">
        <v>740</v>
      </c>
      <c r="G13" s="16" t="s">
        <v>790</v>
      </c>
      <c r="H13" s="16"/>
    </row>
    <row r="14" spans="1:8" ht="66" customHeight="1">
      <c r="A14" s="34"/>
      <c r="B14" s="19" t="s">
        <v>25</v>
      </c>
      <c r="C14" s="47"/>
      <c r="D14" s="47"/>
      <c r="E14" s="32" t="s">
        <v>741</v>
      </c>
      <c r="F14" s="16" t="s">
        <v>742</v>
      </c>
      <c r="G14" s="27" t="s">
        <v>743</v>
      </c>
      <c r="H14" s="16"/>
    </row>
    <row r="15" spans="1:8" ht="85.5">
      <c r="A15" s="34"/>
      <c r="B15" s="19" t="s">
        <v>26</v>
      </c>
      <c r="C15" s="47"/>
      <c r="D15" s="47"/>
      <c r="E15" s="32"/>
      <c r="F15" s="16" t="s">
        <v>744</v>
      </c>
      <c r="G15" s="16" t="s">
        <v>791</v>
      </c>
      <c r="H15" s="16"/>
    </row>
    <row r="16" spans="1:8" ht="128.25">
      <c r="A16" s="34"/>
      <c r="B16" s="19" t="s">
        <v>27</v>
      </c>
      <c r="C16" s="47" t="s">
        <v>745</v>
      </c>
      <c r="D16" s="26" t="s">
        <v>746</v>
      </c>
      <c r="E16" s="32" t="s">
        <v>747</v>
      </c>
      <c r="F16" s="32" t="s">
        <v>792</v>
      </c>
      <c r="G16" s="16" t="s">
        <v>793</v>
      </c>
      <c r="H16" s="16"/>
    </row>
    <row r="17" spans="1:8" ht="156.75">
      <c r="A17" s="34"/>
      <c r="B17" s="19" t="s">
        <v>28</v>
      </c>
      <c r="C17" s="47"/>
      <c r="D17" s="26" t="s">
        <v>748</v>
      </c>
      <c r="E17" s="32"/>
      <c r="F17" s="32"/>
      <c r="G17" s="16" t="s">
        <v>794</v>
      </c>
      <c r="H17" s="16"/>
    </row>
    <row r="18" spans="1:8" ht="156.75">
      <c r="A18" s="34"/>
      <c r="B18" s="19" t="s">
        <v>29</v>
      </c>
      <c r="C18" s="47"/>
      <c r="D18" s="26" t="s">
        <v>749</v>
      </c>
      <c r="E18" s="20" t="s">
        <v>750</v>
      </c>
      <c r="F18" s="32"/>
      <c r="G18" s="16" t="s">
        <v>795</v>
      </c>
      <c r="H18" s="16"/>
    </row>
    <row r="19" spans="1:8" ht="115.5" customHeight="1">
      <c r="A19" s="34"/>
      <c r="B19" s="19" t="s">
        <v>30</v>
      </c>
      <c r="C19" s="47"/>
      <c r="D19" s="47" t="s">
        <v>751</v>
      </c>
      <c r="E19" s="16" t="s">
        <v>752</v>
      </c>
      <c r="F19" s="32"/>
      <c r="G19" s="32" t="s">
        <v>796</v>
      </c>
      <c r="H19" s="16"/>
    </row>
    <row r="20" spans="1:8" ht="28.5">
      <c r="A20" s="34"/>
      <c r="B20" s="19" t="s">
        <v>31</v>
      </c>
      <c r="C20" s="47"/>
      <c r="D20" s="47"/>
      <c r="E20" s="16" t="s">
        <v>753</v>
      </c>
      <c r="F20" s="32"/>
      <c r="G20" s="32"/>
      <c r="H20" s="16"/>
    </row>
    <row r="21" spans="1:8" ht="164.25" customHeight="1">
      <c r="A21" s="34"/>
      <c r="B21" s="19" t="s">
        <v>32</v>
      </c>
      <c r="C21" s="47"/>
      <c r="D21" s="47"/>
      <c r="E21" s="16" t="s">
        <v>754</v>
      </c>
      <c r="F21" s="32"/>
      <c r="G21" s="32"/>
      <c r="H21" s="16"/>
    </row>
    <row r="22" spans="1:8" ht="142.5">
      <c r="A22" s="34"/>
      <c r="B22" s="19" t="s">
        <v>33</v>
      </c>
      <c r="C22" s="47"/>
      <c r="D22" s="47" t="s">
        <v>755</v>
      </c>
      <c r="E22" s="33" t="s">
        <v>756</v>
      </c>
      <c r="F22" s="32"/>
      <c r="G22" s="20" t="s">
        <v>797</v>
      </c>
      <c r="H22" s="16"/>
    </row>
    <row r="23" spans="1:8" ht="128.25">
      <c r="A23" s="34"/>
      <c r="B23" s="19" t="s">
        <v>34</v>
      </c>
      <c r="C23" s="47"/>
      <c r="D23" s="47"/>
      <c r="E23" s="34"/>
      <c r="F23" s="32"/>
      <c r="G23" s="20" t="s">
        <v>798</v>
      </c>
      <c r="H23" s="16"/>
    </row>
    <row r="24" spans="1:8" ht="71.25">
      <c r="A24" s="34"/>
      <c r="B24" s="19" t="s">
        <v>35</v>
      </c>
      <c r="C24" s="47"/>
      <c r="D24" s="26" t="s">
        <v>757</v>
      </c>
      <c r="E24" s="35"/>
      <c r="F24" s="20" t="s">
        <v>758</v>
      </c>
      <c r="G24" s="20" t="s">
        <v>759</v>
      </c>
      <c r="H24" s="16"/>
    </row>
    <row r="25" spans="1:8" ht="57">
      <c r="A25" s="34"/>
      <c r="B25" s="19" t="s">
        <v>36</v>
      </c>
      <c r="C25" s="47"/>
      <c r="D25" s="26" t="s">
        <v>760</v>
      </c>
      <c r="E25" s="16" t="s">
        <v>761</v>
      </c>
      <c r="F25" s="16" t="s">
        <v>762</v>
      </c>
      <c r="G25" s="16" t="s">
        <v>763</v>
      </c>
      <c r="H25" s="16"/>
    </row>
    <row r="26" spans="1:8" ht="82.5" customHeight="1">
      <c r="A26" s="34"/>
      <c r="B26" s="19" t="s">
        <v>37</v>
      </c>
      <c r="C26" s="19" t="s">
        <v>764</v>
      </c>
      <c r="D26" s="19" t="s">
        <v>765</v>
      </c>
      <c r="E26" s="16" t="s">
        <v>766</v>
      </c>
      <c r="F26" s="20" t="s">
        <v>799</v>
      </c>
      <c r="G26" s="16" t="s">
        <v>767</v>
      </c>
      <c r="H26" s="16"/>
    </row>
    <row r="27" spans="1:8" ht="28.5">
      <c r="A27" s="34"/>
      <c r="B27" s="19" t="s">
        <v>38</v>
      </c>
      <c r="C27" s="32" t="s">
        <v>768</v>
      </c>
      <c r="D27" s="32" t="s">
        <v>769</v>
      </c>
      <c r="E27" s="16" t="s">
        <v>770</v>
      </c>
      <c r="F27" s="32" t="s">
        <v>771</v>
      </c>
      <c r="G27" s="16" t="s">
        <v>772</v>
      </c>
      <c r="H27" s="16"/>
    </row>
    <row r="28" spans="1:8" ht="28.5">
      <c r="A28" s="34"/>
      <c r="B28" s="19" t="s">
        <v>39</v>
      </c>
      <c r="C28" s="32"/>
      <c r="D28" s="32"/>
      <c r="E28" s="16" t="s">
        <v>773</v>
      </c>
      <c r="F28" s="32"/>
      <c r="G28" s="16" t="s">
        <v>800</v>
      </c>
      <c r="H28" s="16"/>
    </row>
    <row r="29" spans="1:8" ht="28.5">
      <c r="A29" s="34"/>
      <c r="B29" s="19" t="s">
        <v>40</v>
      </c>
      <c r="C29" s="33" t="s">
        <v>774</v>
      </c>
      <c r="D29" s="16" t="s">
        <v>775</v>
      </c>
      <c r="E29" s="16" t="s">
        <v>801</v>
      </c>
      <c r="F29" s="16" t="s">
        <v>802</v>
      </c>
      <c r="G29" s="16" t="s">
        <v>803</v>
      </c>
      <c r="H29" s="16"/>
    </row>
    <row r="30" spans="1:8" ht="42.75">
      <c r="A30" s="34"/>
      <c r="B30" s="19" t="s">
        <v>41</v>
      </c>
      <c r="C30" s="34"/>
      <c r="D30" s="16" t="s">
        <v>776</v>
      </c>
      <c r="E30" s="16" t="s">
        <v>804</v>
      </c>
      <c r="F30" s="16" t="s">
        <v>805</v>
      </c>
      <c r="G30" s="16" t="s">
        <v>806</v>
      </c>
      <c r="H30" s="16"/>
    </row>
    <row r="31" spans="1:8" ht="28.5">
      <c r="A31" s="34"/>
      <c r="B31" s="19" t="s">
        <v>53</v>
      </c>
      <c r="C31" s="34"/>
      <c r="D31" s="33" t="s">
        <v>777</v>
      </c>
      <c r="E31" s="33" t="s">
        <v>778</v>
      </c>
      <c r="F31" s="16" t="s">
        <v>807</v>
      </c>
      <c r="G31" s="16" t="s">
        <v>779</v>
      </c>
      <c r="H31" s="16"/>
    </row>
    <row r="32" spans="1:8" ht="28.5">
      <c r="A32" s="34"/>
      <c r="B32" s="19" t="s">
        <v>54</v>
      </c>
      <c r="C32" s="34"/>
      <c r="D32" s="35"/>
      <c r="E32" s="35"/>
      <c r="F32" s="16" t="s">
        <v>808</v>
      </c>
      <c r="G32" s="16" t="s">
        <v>780</v>
      </c>
      <c r="H32" s="16"/>
    </row>
    <row r="33" spans="1:8" ht="28.5">
      <c r="A33" s="35"/>
      <c r="B33" s="19" t="s">
        <v>55</v>
      </c>
      <c r="C33" s="35"/>
      <c r="D33" s="16" t="s">
        <v>781</v>
      </c>
      <c r="E33" s="16" t="s">
        <v>782</v>
      </c>
      <c r="F33" s="16" t="s">
        <v>809</v>
      </c>
      <c r="G33" s="16" t="s">
        <v>783</v>
      </c>
      <c r="H33" s="16"/>
    </row>
  </sheetData>
  <mergeCells count="27">
    <mergeCell ref="E31:E32"/>
    <mergeCell ref="D31:D32"/>
    <mergeCell ref="C29:C33"/>
    <mergeCell ref="A2:A33"/>
    <mergeCell ref="D12:D15"/>
    <mergeCell ref="C6:C15"/>
    <mergeCell ref="D27:D28"/>
    <mergeCell ref="F27:F28"/>
    <mergeCell ref="C27:C28"/>
    <mergeCell ref="G19:G21"/>
    <mergeCell ref="F16:F23"/>
    <mergeCell ref="F9:F10"/>
    <mergeCell ref="E12:E13"/>
    <mergeCell ref="E14:E15"/>
    <mergeCell ref="C16:C25"/>
    <mergeCell ref="E16:E17"/>
    <mergeCell ref="D19:D21"/>
    <mergeCell ref="D22:D23"/>
    <mergeCell ref="D9:D10"/>
    <mergeCell ref="E22:E24"/>
    <mergeCell ref="F2:F3"/>
    <mergeCell ref="C4:C5"/>
    <mergeCell ref="F6:F8"/>
    <mergeCell ref="D4:D5"/>
    <mergeCell ref="D2:D3"/>
    <mergeCell ref="C2:C3"/>
    <mergeCell ref="E4:E5"/>
  </mergeCells>
  <phoneticPr fontId="1" type="noConversion"/>
  <conditionalFormatting sqref="H1:H1048576">
    <cfRule type="cellIs" dxfId="13" priority="1" operator="equal">
      <formula>"F"</formula>
    </cfRule>
    <cfRule type="cellIs" dxfId="12" priority="2" operator="equal">
      <formula>"P"</formula>
    </cfRule>
  </conditionalFormatting>
  <dataValidations count="2">
    <dataValidation type="list" allowBlank="1" showInputMessage="1" showErrorMessage="1" sqref="H1:H1048576">
      <formula1>"N,F,P"</formula1>
    </dataValidation>
    <dataValidation type="list" allowBlank="1" showInputMessage="1" sqref="E1:E4 E6:E22 E25:E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9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  <c r="I1" s="16"/>
    </row>
    <row r="2" spans="1:9" ht="71.25">
      <c r="A2" s="29" t="s">
        <v>810</v>
      </c>
      <c r="B2" s="19" t="s">
        <v>693</v>
      </c>
      <c r="C2" s="19"/>
      <c r="D2" s="16" t="s">
        <v>366</v>
      </c>
      <c r="E2" s="16"/>
      <c r="F2" s="16" t="s">
        <v>367</v>
      </c>
      <c r="G2" s="17" t="s">
        <v>368</v>
      </c>
      <c r="H2" s="16"/>
      <c r="I2" s="16"/>
    </row>
    <row r="3" spans="1:9" ht="99.75">
      <c r="A3" s="30"/>
      <c r="B3" s="19" t="s">
        <v>694</v>
      </c>
      <c r="C3" s="19"/>
      <c r="D3" s="16" t="s">
        <v>369</v>
      </c>
      <c r="E3" s="16"/>
      <c r="F3" s="16" t="s">
        <v>370</v>
      </c>
      <c r="G3" s="16" t="s">
        <v>371</v>
      </c>
      <c r="H3" s="16"/>
      <c r="I3" s="16"/>
    </row>
    <row r="4" spans="1:9" ht="71.25">
      <c r="A4" s="30"/>
      <c r="B4" s="19" t="s">
        <v>14</v>
      </c>
      <c r="C4" s="19"/>
      <c r="D4" s="16" t="s">
        <v>372</v>
      </c>
      <c r="E4" s="16"/>
      <c r="F4" s="16" t="s">
        <v>373</v>
      </c>
      <c r="G4" s="16" t="s">
        <v>374</v>
      </c>
      <c r="H4" s="16"/>
      <c r="I4" s="16" t="s">
        <v>375</v>
      </c>
    </row>
    <row r="5" spans="1:9" ht="57">
      <c r="A5" s="30"/>
      <c r="B5" s="19" t="s">
        <v>15</v>
      </c>
      <c r="C5" s="19"/>
      <c r="D5" s="20" t="s">
        <v>376</v>
      </c>
      <c r="E5" s="16"/>
      <c r="F5" s="16" t="s">
        <v>377</v>
      </c>
      <c r="G5" s="16" t="s">
        <v>378</v>
      </c>
      <c r="H5" s="16"/>
      <c r="I5" s="16"/>
    </row>
    <row r="6" spans="1:9" ht="28.5">
      <c r="A6" s="30"/>
      <c r="B6" s="19" t="s">
        <v>16</v>
      </c>
      <c r="C6" s="19"/>
      <c r="D6" s="20" t="s">
        <v>379</v>
      </c>
      <c r="E6" s="16"/>
      <c r="F6" s="16" t="s">
        <v>380</v>
      </c>
      <c r="G6" s="16" t="s">
        <v>381</v>
      </c>
      <c r="H6" s="16"/>
      <c r="I6" s="16"/>
    </row>
    <row r="7" spans="1:9" ht="57">
      <c r="A7" s="30"/>
      <c r="B7" s="19" t="s">
        <v>17</v>
      </c>
      <c r="C7" s="19"/>
      <c r="D7" s="16" t="s">
        <v>382</v>
      </c>
      <c r="E7" s="16"/>
      <c r="F7" s="16" t="s">
        <v>383</v>
      </c>
      <c r="G7" s="16" t="s">
        <v>384</v>
      </c>
      <c r="H7" s="16"/>
      <c r="I7" s="16" t="s">
        <v>385</v>
      </c>
    </row>
    <row r="8" spans="1:9" ht="71.25">
      <c r="A8" s="30"/>
      <c r="B8" s="19" t="s">
        <v>18</v>
      </c>
      <c r="C8" s="19"/>
      <c r="D8" s="16" t="s">
        <v>386</v>
      </c>
      <c r="E8" s="16"/>
      <c r="F8" s="16" t="s">
        <v>387</v>
      </c>
      <c r="G8" s="16" t="s">
        <v>388</v>
      </c>
      <c r="H8" s="16"/>
      <c r="I8" s="16"/>
    </row>
    <row r="9" spans="1:9" ht="28.5">
      <c r="A9" s="30"/>
      <c r="B9" s="19" t="s">
        <v>20</v>
      </c>
      <c r="C9" s="19"/>
      <c r="D9" s="16" t="s">
        <v>389</v>
      </c>
      <c r="E9" s="16"/>
      <c r="F9" s="16" t="s">
        <v>390</v>
      </c>
      <c r="G9" s="16" t="s">
        <v>391</v>
      </c>
      <c r="H9" s="16"/>
      <c r="I9" s="16"/>
    </row>
    <row r="10" spans="1:9" ht="28.5">
      <c r="A10" s="30"/>
      <c r="B10" s="19" t="s">
        <v>21</v>
      </c>
      <c r="C10" s="19"/>
      <c r="D10" s="32" t="s">
        <v>392</v>
      </c>
      <c r="E10" s="16"/>
      <c r="F10" s="16" t="s">
        <v>393</v>
      </c>
      <c r="G10" s="16" t="s">
        <v>394</v>
      </c>
      <c r="H10" s="16"/>
      <c r="I10" s="16"/>
    </row>
    <row r="11" spans="1:9" ht="57">
      <c r="A11" s="30"/>
      <c r="B11" s="19" t="s">
        <v>22</v>
      </c>
      <c r="C11" s="19"/>
      <c r="D11" s="32"/>
      <c r="E11" s="16"/>
      <c r="F11" s="16" t="s">
        <v>395</v>
      </c>
      <c r="G11" s="16" t="s">
        <v>396</v>
      </c>
      <c r="H11" s="16"/>
      <c r="I11" s="16"/>
    </row>
    <row r="12" spans="1:9" ht="28.5">
      <c r="A12" s="30"/>
      <c r="B12" s="19" t="s">
        <v>23</v>
      </c>
      <c r="C12" s="19"/>
      <c r="D12" s="16" t="s">
        <v>397</v>
      </c>
      <c r="E12" s="16"/>
      <c r="F12" s="16" t="s">
        <v>398</v>
      </c>
      <c r="G12" s="16" t="s">
        <v>391</v>
      </c>
      <c r="H12" s="16"/>
      <c r="I12" s="16"/>
    </row>
    <row r="13" spans="1:9" ht="28.5">
      <c r="A13" s="30"/>
      <c r="B13" s="19" t="s">
        <v>24</v>
      </c>
      <c r="C13" s="19"/>
      <c r="D13" s="32" t="s">
        <v>399</v>
      </c>
      <c r="E13" s="16"/>
      <c r="F13" s="16" t="s">
        <v>400</v>
      </c>
      <c r="G13" s="16" t="s">
        <v>401</v>
      </c>
      <c r="H13" s="16"/>
      <c r="I13" s="16"/>
    </row>
    <row r="14" spans="1:9">
      <c r="A14" s="30"/>
      <c r="B14" s="19" t="s">
        <v>25</v>
      </c>
      <c r="C14" s="19"/>
      <c r="D14" s="32"/>
      <c r="E14" s="16"/>
      <c r="F14" s="16" t="s">
        <v>402</v>
      </c>
      <c r="G14" s="16" t="s">
        <v>403</v>
      </c>
      <c r="H14" s="16"/>
      <c r="I14" s="16"/>
    </row>
    <row r="15" spans="1:9" ht="85.5">
      <c r="A15" s="30"/>
      <c r="B15" s="19" t="s">
        <v>26</v>
      </c>
      <c r="C15" s="19"/>
      <c r="D15" s="32"/>
      <c r="E15" s="16"/>
      <c r="F15" s="16" t="s">
        <v>404</v>
      </c>
      <c r="G15" s="16" t="s">
        <v>405</v>
      </c>
      <c r="H15" s="16"/>
      <c r="I15" s="16"/>
    </row>
    <row r="16" spans="1:9">
      <c r="A16" s="30"/>
      <c r="B16" s="19" t="s">
        <v>27</v>
      </c>
      <c r="C16" s="19"/>
      <c r="D16" s="32"/>
      <c r="E16" s="16"/>
      <c r="F16" s="16" t="s">
        <v>406</v>
      </c>
      <c r="G16" s="16" t="s">
        <v>407</v>
      </c>
      <c r="H16" s="16"/>
      <c r="I16" s="16"/>
    </row>
    <row r="17" spans="1:9" ht="71.25">
      <c r="A17" s="30"/>
      <c r="B17" s="19" t="s">
        <v>28</v>
      </c>
      <c r="C17" s="19"/>
      <c r="D17" s="16" t="s">
        <v>408</v>
      </c>
      <c r="E17" s="16"/>
      <c r="F17" s="16" t="s">
        <v>409</v>
      </c>
      <c r="G17" s="16" t="s">
        <v>410</v>
      </c>
      <c r="H17" s="16"/>
      <c r="I17" s="16"/>
    </row>
    <row r="18" spans="1:9" ht="99.75">
      <c r="A18" s="30"/>
      <c r="B18" s="19" t="s">
        <v>29</v>
      </c>
      <c r="C18" s="16" t="s">
        <v>424</v>
      </c>
      <c r="D18" s="16" t="s">
        <v>425</v>
      </c>
      <c r="E18" s="16"/>
      <c r="F18" s="16" t="s">
        <v>426</v>
      </c>
      <c r="G18" s="16" t="s">
        <v>427</v>
      </c>
      <c r="H18" s="16"/>
      <c r="I18" s="16"/>
    </row>
    <row r="19" spans="1:9" ht="99.75">
      <c r="A19" s="30"/>
      <c r="B19" s="19" t="s">
        <v>30</v>
      </c>
      <c r="C19" s="16"/>
      <c r="D19" s="16" t="s">
        <v>428</v>
      </c>
      <c r="E19" s="16"/>
      <c r="F19" s="16" t="s">
        <v>429</v>
      </c>
      <c r="G19" s="16" t="s">
        <v>430</v>
      </c>
      <c r="H19" s="16"/>
      <c r="I19" s="16"/>
    </row>
    <row r="20" spans="1:9" ht="71.25">
      <c r="A20" s="30"/>
      <c r="B20" s="19" t="s">
        <v>31</v>
      </c>
      <c r="C20" s="16" t="s">
        <v>555</v>
      </c>
      <c r="D20" s="16" t="s">
        <v>556</v>
      </c>
      <c r="E20" s="16"/>
      <c r="F20" s="16" t="s">
        <v>557</v>
      </c>
      <c r="G20" s="16" t="s">
        <v>558</v>
      </c>
      <c r="H20" s="16"/>
      <c r="I20" s="16"/>
    </row>
    <row r="21" spans="1:9" ht="57">
      <c r="A21" s="30"/>
      <c r="B21" s="19" t="s">
        <v>32</v>
      </c>
      <c r="C21" s="16" t="s">
        <v>559</v>
      </c>
      <c r="D21" s="32" t="s">
        <v>560</v>
      </c>
      <c r="E21" s="16"/>
      <c r="F21" s="16" t="s">
        <v>561</v>
      </c>
      <c r="G21" s="16" t="s">
        <v>562</v>
      </c>
      <c r="H21" s="16"/>
      <c r="I21" s="16"/>
    </row>
    <row r="22" spans="1:9" ht="57">
      <c r="A22" s="31"/>
      <c r="B22" s="19" t="s">
        <v>33</v>
      </c>
      <c r="C22" s="16" t="s">
        <v>563</v>
      </c>
      <c r="D22" s="32"/>
      <c r="E22" s="16"/>
      <c r="F22" s="16" t="s">
        <v>466</v>
      </c>
      <c r="G22" s="16" t="s">
        <v>564</v>
      </c>
      <c r="H22" s="16"/>
      <c r="I22" s="16"/>
    </row>
    <row r="23" spans="1:9">
      <c r="H23" s="2"/>
    </row>
    <row r="24" spans="1:9">
      <c r="H24" s="2"/>
    </row>
    <row r="25" spans="1:9">
      <c r="H25" s="2"/>
    </row>
    <row r="26" spans="1:9">
      <c r="H26" s="2"/>
    </row>
    <row r="27" spans="1:9">
      <c r="H27" s="2"/>
    </row>
    <row r="28" spans="1:9">
      <c r="H28" s="2"/>
    </row>
    <row r="29" spans="1:9">
      <c r="H29" s="2"/>
    </row>
    <row r="30" spans="1:9">
      <c r="H30" s="2"/>
    </row>
    <row r="31" spans="1:9">
      <c r="H31" s="2"/>
    </row>
    <row r="32" spans="1:9">
      <c r="H32" s="2"/>
    </row>
    <row r="33" spans="8:8">
      <c r="H33" s="2"/>
    </row>
    <row r="34" spans="8:8">
      <c r="H34" s="2"/>
    </row>
  </sheetData>
  <mergeCells count="4">
    <mergeCell ref="D10:D11"/>
    <mergeCell ref="D13:D16"/>
    <mergeCell ref="D21:D22"/>
    <mergeCell ref="A2:A22"/>
  </mergeCells>
  <phoneticPr fontId="1" type="noConversion"/>
  <conditionalFormatting sqref="G1:H1048576">
    <cfRule type="cellIs" dxfId="11" priority="5" operator="equal">
      <formula>"F"</formula>
    </cfRule>
    <cfRule type="cellIs" dxfId="10" priority="6" operator="equal">
      <formula>"P"</formula>
    </cfRule>
  </conditionalFormatting>
  <dataValidations count="2">
    <dataValidation type="list" allowBlank="1" showInputMessage="1" sqref="D7:D22 E23:E1048576 G2 E1 G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2" sqref="B2"/>
    </sheetView>
  </sheetViews>
  <sheetFormatPr defaultColWidth="8.875" defaultRowHeight="14.25"/>
  <cols>
    <col min="1" max="1" width="11.875" style="14" customWidth="1"/>
    <col min="2" max="2" width="12.875" style="15" customWidth="1"/>
    <col min="3" max="4" width="16.375" style="14" customWidth="1"/>
    <col min="5" max="5" width="26.625" style="18" customWidth="1"/>
    <col min="6" max="6" width="27.375" style="14" customWidth="1"/>
    <col min="7" max="7" width="67.25" style="14" customWidth="1"/>
    <col min="8" max="8" width="8.125" style="18" customWidth="1"/>
    <col min="9" max="16384" width="8.875" style="1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49.5" customHeight="1">
      <c r="A2" s="33" t="s">
        <v>129</v>
      </c>
      <c r="B2" s="19" t="s">
        <v>693</v>
      </c>
      <c r="C2" s="44" t="s">
        <v>130</v>
      </c>
      <c r="D2" s="19" t="s">
        <v>131</v>
      </c>
      <c r="E2" s="16"/>
      <c r="F2" s="16" t="s">
        <v>132</v>
      </c>
      <c r="G2" s="16" t="s">
        <v>133</v>
      </c>
      <c r="H2" s="16" t="s">
        <v>128</v>
      </c>
    </row>
    <row r="3" spans="1:8" ht="28.5">
      <c r="A3" s="34"/>
      <c r="B3" s="19" t="s">
        <v>694</v>
      </c>
      <c r="C3" s="46"/>
      <c r="D3" s="16" t="s">
        <v>134</v>
      </c>
      <c r="E3" s="16"/>
      <c r="F3" s="19" t="s">
        <v>135</v>
      </c>
      <c r="G3" s="16" t="s">
        <v>136</v>
      </c>
      <c r="H3" s="16" t="s">
        <v>128</v>
      </c>
    </row>
    <row r="4" spans="1:8" ht="42.75">
      <c r="A4" s="35"/>
      <c r="B4" s="19" t="s">
        <v>811</v>
      </c>
      <c r="C4" s="19" t="s">
        <v>137</v>
      </c>
      <c r="D4" s="16" t="s">
        <v>138</v>
      </c>
      <c r="E4" s="16"/>
      <c r="F4" s="19" t="s">
        <v>132</v>
      </c>
      <c r="G4" s="16" t="s">
        <v>133</v>
      </c>
      <c r="H4" s="16" t="s">
        <v>128</v>
      </c>
    </row>
    <row r="5" spans="1:8">
      <c r="D5" s="15"/>
      <c r="E5" s="28"/>
    </row>
    <row r="6" spans="1:8">
      <c r="D6" s="15"/>
      <c r="E6" s="28"/>
    </row>
  </sheetData>
  <mergeCells count="2">
    <mergeCell ref="C2:C3"/>
    <mergeCell ref="A2:A4"/>
  </mergeCells>
  <phoneticPr fontId="1" type="noConversion"/>
  <conditionalFormatting sqref="G7:G1048576 G1:H1 H5:H1048576">
    <cfRule type="cellIs" dxfId="9" priority="1" operator="equal">
      <formula>"F"</formula>
    </cfRule>
    <cfRule type="cellIs" dxfId="8" priority="2" operator="equal">
      <formula>"P"</formula>
    </cfRule>
  </conditionalFormatting>
  <dataValidations count="2">
    <dataValidation type="list" allowBlank="1" showInputMessage="1" showErrorMessage="1" sqref="H1 H5:H1048576">
      <formula1>"N,F,P"</formula1>
    </dataValidation>
    <dataValidation type="list" allowBlank="1" showInputMessage="1" sqref="E7:E1048576 E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28" sqref="E28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28.5">
      <c r="A2" s="16" t="s">
        <v>123</v>
      </c>
      <c r="B2" s="19" t="s">
        <v>693</v>
      </c>
      <c r="C2" s="19" t="s">
        <v>124</v>
      </c>
      <c r="D2" s="19" t="s">
        <v>125</v>
      </c>
      <c r="E2" s="16"/>
      <c r="F2" s="16" t="s">
        <v>126</v>
      </c>
      <c r="G2" s="16" t="s">
        <v>127</v>
      </c>
      <c r="H2" s="16" t="s">
        <v>128</v>
      </c>
    </row>
    <row r="3" spans="1:8">
      <c r="A3" s="14"/>
      <c r="D3" s="15"/>
      <c r="E3" s="18"/>
      <c r="F3" s="14"/>
      <c r="G3" s="14"/>
      <c r="H3" s="18"/>
    </row>
    <row r="4" spans="1:8">
      <c r="A4" s="14"/>
      <c r="D4" s="15"/>
      <c r="E4" s="18"/>
      <c r="F4" s="14"/>
      <c r="G4" s="18"/>
      <c r="H4" s="4"/>
    </row>
    <row r="5" spans="1:8">
      <c r="D5" s="3"/>
      <c r="E5" s="25"/>
      <c r="H5" s="2"/>
    </row>
    <row r="6" spans="1:8">
      <c r="D6" s="3"/>
      <c r="E6" s="25"/>
      <c r="H6" s="2"/>
    </row>
    <row r="7" spans="1:8">
      <c r="H7" s="2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phoneticPr fontId="1" type="noConversion"/>
  <conditionalFormatting sqref="G7:G1048576 G1:H1 H3 H5:H1048576 G4">
    <cfRule type="cellIs" dxfId="7" priority="1" operator="equal">
      <formula>"F"</formula>
    </cfRule>
    <cfRule type="cellIs" dxfId="6" priority="2" operator="equal">
      <formula>"P"</formula>
    </cfRule>
  </conditionalFormatting>
  <dataValidations count="2">
    <dataValidation type="list" allowBlank="1" showInputMessage="1" showErrorMessage="1" sqref="H1 H3 G4 H5:H1048576">
      <formula1>"N,F,P"</formula1>
    </dataValidation>
    <dataValidation type="list" allowBlank="1" showInputMessage="1" sqref="E1 E7:E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2" sqref="H2:H6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44.75" style="4" customWidth="1"/>
    <col min="8" max="8" width="31.6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128.25">
      <c r="A2" s="29" t="s">
        <v>102</v>
      </c>
      <c r="B2" s="19" t="s">
        <v>693</v>
      </c>
      <c r="C2" s="19" t="s">
        <v>103</v>
      </c>
      <c r="D2" s="16" t="s">
        <v>104</v>
      </c>
      <c r="E2" s="16"/>
      <c r="F2" s="16" t="s">
        <v>105</v>
      </c>
      <c r="G2" s="16" t="s">
        <v>106</v>
      </c>
      <c r="H2" s="16"/>
    </row>
    <row r="3" spans="1:8" ht="42.75">
      <c r="A3" s="30"/>
      <c r="B3" s="19" t="s">
        <v>694</v>
      </c>
      <c r="C3" s="19" t="s">
        <v>107</v>
      </c>
      <c r="D3" s="19" t="s">
        <v>108</v>
      </c>
      <c r="E3" s="16"/>
      <c r="F3" s="16" t="s">
        <v>109</v>
      </c>
      <c r="G3" s="16" t="s">
        <v>110</v>
      </c>
      <c r="H3" s="16"/>
    </row>
    <row r="4" spans="1:8" ht="28.5">
      <c r="A4" s="30"/>
      <c r="B4" s="19" t="s">
        <v>14</v>
      </c>
      <c r="C4" s="19" t="s">
        <v>111</v>
      </c>
      <c r="D4" s="19" t="s">
        <v>112</v>
      </c>
      <c r="E4" s="16"/>
      <c r="F4" s="16" t="s">
        <v>113</v>
      </c>
      <c r="G4" s="16" t="s">
        <v>114</v>
      </c>
      <c r="H4" s="16"/>
    </row>
    <row r="5" spans="1:8" ht="57">
      <c r="A5" s="30"/>
      <c r="B5" s="19" t="s">
        <v>15</v>
      </c>
      <c r="C5" s="19" t="s">
        <v>115</v>
      </c>
      <c r="D5" s="19" t="s">
        <v>116</v>
      </c>
      <c r="E5" s="16"/>
      <c r="F5" s="20" t="s">
        <v>117</v>
      </c>
      <c r="G5" s="16" t="s">
        <v>118</v>
      </c>
      <c r="H5" s="16"/>
    </row>
    <row r="6" spans="1:8" ht="42.75">
      <c r="A6" s="31"/>
      <c r="B6" s="19" t="s">
        <v>16</v>
      </c>
      <c r="C6" s="19" t="s">
        <v>119</v>
      </c>
      <c r="D6" s="19" t="s">
        <v>120</v>
      </c>
      <c r="E6" s="16"/>
      <c r="F6" s="20" t="s">
        <v>121</v>
      </c>
      <c r="G6" s="16" t="s">
        <v>122</v>
      </c>
      <c r="H6" s="16"/>
    </row>
    <row r="7" spans="1:8">
      <c r="H7" s="2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1">
    <mergeCell ref="A2:A6"/>
  </mergeCells>
  <phoneticPr fontId="1" type="noConversion"/>
  <conditionalFormatting sqref="G1:H1 G7:H1048576">
    <cfRule type="cellIs" dxfId="5" priority="1" operator="equal">
      <formula>"F"</formula>
    </cfRule>
    <cfRule type="cellIs" dxfId="4" priority="2" operator="equal">
      <formula>"P"</formula>
    </cfRule>
  </conditionalFormatting>
  <dataValidations count="2">
    <dataValidation type="list" allowBlank="1" showInputMessage="1" showErrorMessage="1" sqref="H1 H7:H1048576">
      <formula1>"N,F,P"</formula1>
    </dataValidation>
    <dataValidation type="list" allowBlank="1" showInputMessage="1" sqref="E7:E1048576 E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ChangeList</vt:lpstr>
      <vt:lpstr>首页M</vt:lpstr>
      <vt:lpstr>我的口袋MP</vt:lpstr>
      <vt:lpstr>附近N</vt:lpstr>
      <vt:lpstr>发现F</vt:lpstr>
      <vt:lpstr>设置S</vt:lpstr>
      <vt:lpstr>兼容性C</vt:lpstr>
      <vt:lpstr>流量接口测试FI</vt:lpstr>
      <vt:lpstr>交叉测试CT</vt:lpstr>
      <vt:lpstr>后台配合测试BT</vt:lpstr>
      <vt:lpstr>更新测试UT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2013-10-28T09:17:27Z</dcterms:modified>
</cp:coreProperties>
</file>