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RadioactiveFunkyChickens\Design\Chassis Design\"/>
    </mc:Choice>
  </mc:AlternateContent>
  <bookViews>
    <workbookView xWindow="0" yWindow="0" windowWidth="15345" windowHeight="4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3" i="1"/>
  <c r="F4" i="1"/>
  <c r="F5" i="1"/>
  <c r="F2" i="1"/>
</calcChain>
</file>

<file path=xl/sharedStrings.xml><?xml version="1.0" encoding="utf-8"?>
<sst xmlns="http://schemas.openxmlformats.org/spreadsheetml/2006/main" count="16" uniqueCount="16">
  <si>
    <t>Item</t>
  </si>
  <si>
    <t>RS Code</t>
  </si>
  <si>
    <t>Price (inc vat)</t>
  </si>
  <si>
    <t>Phoenix Contact COMBICON MPT Series 2.54mm Pitch Straight, PCB Terminal Block, Through Hole, 2 Way</t>
  </si>
  <si>
    <t xml:space="preserve">220-4260 </t>
  </si>
  <si>
    <t xml:space="preserve">483-8506 </t>
  </si>
  <si>
    <t>Molex KK 254 6410, 2.54mm Pitch, 6 Way, 1 Row, Straight PCB Header, Through Hole</t>
  </si>
  <si>
    <t>Pack #</t>
  </si>
  <si>
    <t>Bright Zinc Plated, Clear Passivated Steel Pan Head Machine Screws, M3 x 10mm</t>
  </si>
  <si>
    <t>560-596</t>
  </si>
  <si>
    <t>Bright Zinc Plated, Clear Passivated Steel Pan Head Machine Screws, M3 x 12mm</t>
  </si>
  <si>
    <t>560-603</t>
  </si>
  <si>
    <t>Total</t>
  </si>
  <si>
    <t>Per</t>
  </si>
  <si>
    <t>Molex KK 254 6471, 2.54mm Pitch, 6 Way, 1 Row Female Straight Connector Housing</t>
  </si>
  <si>
    <t>296-4984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</si>
</sst>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H9" sqref="H9"/>
    </sheetView>
  </sheetViews>
  <sheetFormatPr defaultRowHeight="15" x14ac:dyDescent="0.25"/>
  <cols>
    <col min="1" max="1" width="95.42578125" customWidth="1"/>
    <col min="2" max="2" width="11.140625" bestFit="1" customWidth="1"/>
    <col min="3" max="3" width="9.140625" bestFit="1" customWidth="1"/>
    <col min="4" max="4" width="9.140625" customWidth="1"/>
    <col min="5" max="5" width="18" bestFit="1" customWidth="1"/>
  </cols>
  <sheetData>
    <row r="1" spans="1:6" ht="21" x14ac:dyDescent="0.35">
      <c r="A1" s="2" t="s">
        <v>0</v>
      </c>
      <c r="B1" s="2" t="s">
        <v>1</v>
      </c>
      <c r="C1" s="2" t="s">
        <v>7</v>
      </c>
      <c r="D1" s="2" t="s">
        <v>13</v>
      </c>
      <c r="E1" s="2" t="s">
        <v>2</v>
      </c>
      <c r="F1" s="2" t="s">
        <v>12</v>
      </c>
    </row>
    <row r="2" spans="1:6" x14ac:dyDescent="0.25">
      <c r="A2" t="s">
        <v>3</v>
      </c>
      <c r="B2" t="s">
        <v>4</v>
      </c>
      <c r="C2">
        <v>5</v>
      </c>
      <c r="D2">
        <v>5</v>
      </c>
      <c r="E2" s="1">
        <v>0.49399999999999999</v>
      </c>
      <c r="F2" s="1">
        <f>D2*E2</f>
        <v>2.4699999999999998</v>
      </c>
    </row>
    <row r="3" spans="1:6" x14ac:dyDescent="0.25">
      <c r="A3" t="s">
        <v>6</v>
      </c>
      <c r="B3" t="s">
        <v>5</v>
      </c>
      <c r="C3">
        <v>10</v>
      </c>
      <c r="D3">
        <v>10</v>
      </c>
      <c r="E3" s="1">
        <v>0.315</v>
      </c>
      <c r="F3" s="1">
        <f t="shared" ref="F3:F6" si="0">D3*E3</f>
        <v>3.15</v>
      </c>
    </row>
    <row r="4" spans="1:6" x14ac:dyDescent="0.25">
      <c r="A4" t="s">
        <v>8</v>
      </c>
      <c r="B4" t="s">
        <v>9</v>
      </c>
      <c r="C4">
        <v>100</v>
      </c>
      <c r="D4">
        <v>1</v>
      </c>
      <c r="E4" s="1">
        <v>2.81</v>
      </c>
      <c r="F4" s="1">
        <f t="shared" si="0"/>
        <v>2.81</v>
      </c>
    </row>
    <row r="5" spans="1:6" x14ac:dyDescent="0.25">
      <c r="A5" t="s">
        <v>10</v>
      </c>
      <c r="B5" t="s">
        <v>11</v>
      </c>
      <c r="C5">
        <v>100</v>
      </c>
      <c r="D5">
        <v>1</v>
      </c>
      <c r="E5" s="1">
        <v>3.04</v>
      </c>
      <c r="F5" s="1">
        <f t="shared" si="0"/>
        <v>3.04</v>
      </c>
    </row>
    <row r="6" spans="1:6" x14ac:dyDescent="0.25">
      <c r="A6" t="s">
        <v>14</v>
      </c>
      <c r="B6" t="s">
        <v>15</v>
      </c>
      <c r="C6">
        <v>5</v>
      </c>
      <c r="D6">
        <v>5</v>
      </c>
      <c r="E6" s="1">
        <v>0.54</v>
      </c>
      <c r="F6" s="1">
        <f t="shared" si="0"/>
        <v>2.7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2018-03-04T20:06:04Z</dcterms:created>
  <dcterms:modified xsi:type="dcterms:W3CDTF">2018-03-04T20:33:55Z</dcterms:modified>
</cp:coreProperties>
</file>